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65"/>
  </bookViews>
  <sheets>
    <sheet name="Data" sheetId="1" r:id="rId1"/>
    <sheet name="Notes" sheetId="2" r:id="rId2"/>
    <sheet name="Series breaks" sheetId="3" r:id="rId3"/>
  </sheets>
  <definedNames>
    <definedName name="_xlnm.Print_Area" localSheetId="0">OFFSET(Data!$B$12,0,0,COUNTA(Data!$A:$A)-9,COUNTA(Data!$11:$11)-1)</definedName>
    <definedName name="_xlnm.Print_Titles" localSheetId="0">Data!$A:$A,Data!$1:$11</definedName>
  </definedNames>
  <calcPr calcId="0"/>
</workbook>
</file>

<file path=xl/sharedStrings.xml><?xml version="1.0" encoding="utf-8"?>
<sst xmlns="http://schemas.openxmlformats.org/spreadsheetml/2006/main" count="120" uniqueCount="59">
  <si>
    <t>C1.3 Credit and Charge Cards – Market Shares of Card Schemes</t>
  </si>
  <si>
    <t>Title</t>
  </si>
  <si>
    <t>Mastercard and Visa share of number of purchases</t>
  </si>
  <si>
    <t>Mastercard and Visa share of value of purchases</t>
  </si>
  <si>
    <t>American Express and Diners Club share of number of purchases</t>
  </si>
  <si>
    <t>American Express and Diners Club share of value of purchases</t>
  </si>
  <si>
    <t>Description</t>
  </si>
  <si>
    <t>Mastercard and Visa share of number of credit and charge card purchase transactions; for series breaks, see 'Series breaks'</t>
  </si>
  <si>
    <t>Mastercard and Visa share of value of credit and charge card purchase transactions; for series breaks, see 'Series breaks'</t>
  </si>
  <si>
    <t>American Express and Diners Club share of number of credit and charge card purchase transactions; for series breaks, see 'Series breaks'</t>
  </si>
  <si>
    <t>American Express and Diners Club share of value of credit and charge card purchase transactions; for series breaks, see 'Series breaks'</t>
  </si>
  <si>
    <t>Frequency</t>
  </si>
  <si>
    <t>Monthly</t>
  </si>
  <si>
    <t>Type</t>
  </si>
  <si>
    <t>Seasonally adjusted</t>
  </si>
  <si>
    <t>Original</t>
  </si>
  <si>
    <t>Units</t>
  </si>
  <si>
    <t>Per cent</t>
  </si>
  <si>
    <t xml:space="preserve">Per cent </t>
  </si>
  <si>
    <t>Source</t>
  </si>
  <si>
    <t>RBA</t>
  </si>
  <si>
    <t>Publication date</t>
  </si>
  <si>
    <t>Series ID</t>
  </si>
  <si>
    <t>CMSCBMVNSA</t>
  </si>
  <si>
    <t>CMSCBMVVSA</t>
  </si>
  <si>
    <t>CMSCADNSA</t>
  </si>
  <si>
    <t>CMSCADVSA</t>
  </si>
  <si>
    <t>CMSCBMVN</t>
  </si>
  <si>
    <t>CMSCBMVV</t>
  </si>
  <si>
    <t>CMSCADN</t>
  </si>
  <si>
    <t>CMSCADV</t>
  </si>
  <si>
    <t>C1.3 Credit and Charge Cards – Market Shares of Card Schemes – Notes</t>
  </si>
  <si>
    <t xml:space="preserve">Seasonally adjusted series provide clearer insights into monthly movements and short-term trends by removing regular annual pattern from the original data. Original and seasonally adjusted series are subject to revision from time to time. </t>
  </si>
  <si>
    <t xml:space="preserve">The figures for ‘Mastercard and Visa’ for months up to and including January 2007 include Bankcard data. The Bankcard scheme closed in January 2007. The ‘Mastercard and Visa’ market shares include debit card transactions processed through the Mastercard or Visa networks before March 2008. </t>
  </si>
  <si>
    <r>
      <t>Further information on the calculation of this table can be found at</t>
    </r>
    <r>
      <rPr>
        <sz val="9"/>
        <rFont val="Arial"/>
        <family val="2"/>
      </rPr>
      <t xml:space="preserve"> &lt;http://www.rba.gov.au/statistics/tables/exp-note/c2-note-120510.html&gt;. </t>
    </r>
  </si>
  <si>
    <t>C1.3 Credit and Charge Cards – Market Shares of Card Schemes – Breaks in Series</t>
  </si>
  <si>
    <t xml:space="preserve">Three break types are identified: </t>
  </si>
  <si>
    <t>A - Breaks in series due to the establishment of new banks. All new banks shown. Date refers to the first month in which the institution reported as a bank.</t>
  </si>
  <si>
    <t>B - Breaks in series due to other changes in bank reporting. Some smaller breaks are not listed.</t>
  </si>
  <si>
    <t>C - Breaks in series due to changes in the coverage and reporting of non-banks. Other than the counterpart breaks associated with the conversion of NBFIs to banks and transfer of assets and liabilities from NBFIs to banks. Some smaller breaks are not listed.</t>
  </si>
  <si>
    <t>Prior to January 2007, details about each of these breaks at each point in time are available in</t>
  </si>
  <si>
    <t xml:space="preserve"> 'Historical series breaks'.</t>
  </si>
  <si>
    <r>
      <t xml:space="preserve">A more detailed explanation of the impact of breaks is contained in 'Technical Note: Series Breaks in Bank, NBFI and Financial Aggregate Tables' in the December 1992 </t>
    </r>
    <r>
      <rPr>
        <i/>
        <sz val="9"/>
        <rFont val="Arial"/>
        <family val="2"/>
      </rPr>
      <t>Bulletin</t>
    </r>
    <r>
      <rPr>
        <sz val="9"/>
        <rFont val="Arial"/>
        <family val="2"/>
      </rPr>
      <t>.</t>
    </r>
  </si>
  <si>
    <t>Date</t>
  </si>
  <si>
    <t>Break type</t>
  </si>
  <si>
    <t>Series title</t>
  </si>
  <si>
    <t>Details</t>
  </si>
  <si>
    <t>B</t>
  </si>
  <si>
    <t>All series</t>
  </si>
  <si>
    <t>Reporting change: Break due to introduction of new reporting forms. Revised definitions removed scheme debit from credit and charge card transactions.  Further information on the calculation of this table can be found at http://www.rba.gov.au/statistics/tables/exp-note/c2-note-120510.html.</t>
  </si>
  <si>
    <t>C</t>
  </si>
  <si>
    <t xml:space="preserve">Reporting change: Reporting change by a bank increased the market share of MasterCard and Visa, and consequently decreased the market share of American Express and Diners Club.   </t>
  </si>
  <si>
    <t>Reporting change: Break due to the introduction of new reporting forms. Revised definitions affect all series. Reporting changes by several banks affect a range of series.</t>
  </si>
  <si>
    <t>Change in collection coverage: Break due to changes to bank coverage in the collection.</t>
  </si>
  <si>
    <t>Reporting change: Break due to the introduction of new reporting forms. Revised definitions affect all series. Reporting changes by several non-banks affect a range of series.</t>
  </si>
  <si>
    <t>Change in collection coverage: Break due to changes to non-bank coverage in the collection.</t>
  </si>
  <si>
    <t>The data report monthly market share data relating to the Mastercard, Visa, American Express and Diners Club card schemes. The series cover transactions on general-purpose credit cards and charge cards, including personal and commercial cards. Transactions are acquired by reporting institutions in Australia from cards issued both in Australia and overseas. Reporting institutions include most Australian banks and major foreign banks operating in Australia, select building societies and credit unions, and certain other industry service providers.</t>
  </si>
  <si>
    <t>Change in collection coverage: Break due to changes to institution coverage in the collection.</t>
  </si>
  <si>
    <t>07-Nov-2022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</si>
</sst>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m\-yyyy"/>
    <numFmt numFmtId="166" formatCode="mmm\-yyyy"/>
  </numFmts>
  <fonts count="8">
    <font>
      <sz val="9"/>
      <color rgb="FF000000"/>
      <name val="Arial"/>
    </font>
    <font>
      <b/>
      <sz val="9"/>
      <color rgb="FF000000"/>
      <name val="Arial"/>
    </font>
    <font>
      <u/>
      <sz val="9"/>
      <color rgb="FF000000"/>
      <name val="Arial"/>
    </font>
    <font>
      <b/>
      <sz val="10"/>
      <color rgb="FF000000"/>
      <name val="Arial"/>
    </font>
    <font>
      <u/>
      <sz val="10"/>
      <color rgb="FF000000"/>
      <name val="Geneva"/>
    </font>
    <font>
      <sz val="10"/>
      <color rgb="FF000000"/>
      <name val="Arial"/>
    </font>
    <font>
      <sz val="9"/>
      <name val="Arial"/>
      <family val="2"/>
    </font>
    <font>
      <i/>
      <sz val="9"/>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applyFont="1" applyAlignment="1">
      <alignment horizontal="right"/>
    </xf>
    <xf numFmtId="164" fontId="0" fillId="0" borderId="0" xfId="0" applyNumberFormat="1" applyFont="1" applyAlignment="1">
      <alignment horizontal="right"/>
    </xf>
    <xf numFmtId="0" fontId="0" fillId="0" borderId="0" xfId="0" applyFont="1" applyAlignment="1">
      <alignment horizontal="left" wrapText="1"/>
    </xf>
    <xf numFmtId="0" fontId="0" fillId="0" borderId="0" xfId="0" applyFont="1" applyAlignment="1">
      <alignment horizontal="left"/>
    </xf>
    <xf numFmtId="164" fontId="0" fillId="0" borderId="0" xfId="0" applyNumberFormat="1" applyFont="1" applyAlignment="1">
      <alignment horizontal="left"/>
    </xf>
    <xf numFmtId="165" fontId="0" fillId="0" borderId="0" xfId="0" applyNumberFormat="1" applyFont="1" applyAlignment="1">
      <alignment horizontal="left"/>
    </xf>
    <xf numFmtId="0" fontId="1" fillId="0" borderId="0" xfId="0" applyFont="1" applyAlignment="1">
      <alignment horizontal="left"/>
    </xf>
    <xf numFmtId="0" fontId="0" fillId="2" borderId="0" xfId="0" applyFont="1" applyFill="1" applyAlignment="1">
      <alignment horizontal="left"/>
    </xf>
    <xf numFmtId="0" fontId="0" fillId="2" borderId="0" xfId="0" applyFont="1" applyFill="1" applyAlignment="1">
      <alignment horizontal="left" wrapText="1"/>
    </xf>
    <xf numFmtId="0" fontId="2" fillId="2" borderId="0" xfId="0" applyFont="1" applyFill="1" applyAlignment="1">
      <alignment horizontal="left"/>
    </xf>
    <xf numFmtId="0" fontId="1" fillId="2" borderId="0" xfId="0" applyFont="1" applyFill="1" applyAlignment="1">
      <alignment horizontal="right"/>
    </xf>
    <xf numFmtId="0" fontId="3" fillId="2" borderId="0" xfId="0" applyFont="1" applyFill="1" applyAlignment="1">
      <alignment horizontal="right"/>
    </xf>
    <xf numFmtId="0" fontId="1" fillId="2" borderId="0" xfId="0" applyFont="1" applyFill="1" applyAlignment="1">
      <alignment horizontal="center"/>
    </xf>
    <xf numFmtId="166" fontId="0" fillId="2" borderId="0" xfId="0" applyNumberFormat="1" applyFont="1" applyFill="1" applyAlignment="1">
      <alignment horizontal="center"/>
    </xf>
    <xf numFmtId="0" fontId="0" fillId="2" borderId="0" xfId="0" applyFont="1" applyFill="1" applyAlignment="1">
      <alignment horizontal="center"/>
    </xf>
    <xf numFmtId="0" fontId="0" fillId="0" borderId="0" xfId="0" applyFont="1" applyAlignment="1">
      <alignment horizontal="center"/>
    </xf>
    <xf numFmtId="0" fontId="0" fillId="2" borderId="0" xfId="0" applyFont="1" applyFill="1" applyAlignment="1">
      <alignment horizontal="right"/>
    </xf>
    <xf numFmtId="0" fontId="4" fillId="2" borderId="0" xfId="0" applyFont="1" applyFill="1" applyAlignment="1">
      <alignment horizontal="right"/>
    </xf>
    <xf numFmtId="0" fontId="5" fillId="2" borderId="0" xfId="0" applyFont="1" applyFill="1" applyAlignment="1">
      <alignment horizontal="right"/>
    </xf>
    <xf numFmtId="166" fontId="0" fillId="2" borderId="0" xfId="0" applyNumberFormat="1" applyFont="1" applyFill="1" applyAlignment="1">
      <alignment horizontal="right"/>
    </xf>
    <xf numFmtId="166" fontId="0" fillId="0" borderId="0" xfId="0" applyNumberFormat="1" applyFont="1" applyAlignment="1">
      <alignment horizontal="right"/>
    </xf>
    <xf numFmtId="164" fontId="0" fillId="0" borderId="0" xfId="0" applyNumberFormat="1" applyFont="1"/>
  </cellXfs>
  <cellStyles count="1">
    <cellStyle name="Normal" xfId="0" builtinId="0"/>
  </cellStyles>
  <dxfs count="278">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www.rba.gov.au/statistics/tables/hist-series-break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0"/>
  <sheetViews>
    <sheetView tabSelected="1" zoomScaleNormal="100" workbookViewId="0">
      <pane xSplit="1" ySplit="12" topLeftCell="B224" activePane="bottomRight" state="frozen"/>
      <selection pane="topRight"/>
      <selection pane="bottomLeft"/>
      <selection pane="bottomRight"/>
    </sheetView>
  </sheetViews>
  <sheetFormatPr defaultColWidth="11.42578125" defaultRowHeight="12"/>
  <cols>
    <col min="1" max="1" width="13.5703125" customWidth="1"/>
    <col min="2" max="9" width="20.5703125" customWidth="1"/>
  </cols>
  <sheetData>
    <row r="1" spans="1:9">
      <c r="A1" s="7" t="s">
        <v>0</v>
      </c>
      <c r="B1" s="2"/>
      <c r="C1" s="2"/>
      <c r="D1" s="1"/>
      <c r="E1" s="2"/>
      <c r="F1" s="1"/>
      <c r="G1" s="2"/>
      <c r="H1" s="1"/>
      <c r="I1" s="2"/>
    </row>
    <row r="2" spans="1:9" ht="60" customHeight="1">
      <c r="A2" s="3" t="s">
        <v>1</v>
      </c>
      <c r="B2" s="3" t="s">
        <v>2</v>
      </c>
      <c r="C2" s="3" t="s">
        <v>3</v>
      </c>
      <c r="D2" s="3" t="s">
        <v>4</v>
      </c>
      <c r="E2" s="3" t="s">
        <v>5</v>
      </c>
      <c r="F2" s="3" t="s">
        <v>2</v>
      </c>
      <c r="G2" s="3" t="s">
        <v>3</v>
      </c>
      <c r="H2" s="3" t="s">
        <v>4</v>
      </c>
      <c r="I2" s="3" t="s">
        <v>5</v>
      </c>
    </row>
    <row r="3" spans="1:9" ht="84" customHeight="1">
      <c r="A3" s="3" t="s">
        <v>6</v>
      </c>
      <c r="B3" s="3" t="s">
        <v>7</v>
      </c>
      <c r="C3" s="3" t="s">
        <v>8</v>
      </c>
      <c r="D3" s="3" t="s">
        <v>9</v>
      </c>
      <c r="E3" s="3" t="s">
        <v>10</v>
      </c>
      <c r="F3" s="3" t="s">
        <v>7</v>
      </c>
      <c r="G3" s="3" t="s">
        <v>8</v>
      </c>
      <c r="H3" s="3" t="s">
        <v>9</v>
      </c>
      <c r="I3" s="3" t="s">
        <v>10</v>
      </c>
    </row>
    <row r="4" spans="1:9">
      <c r="A4" s="4" t="s">
        <v>11</v>
      </c>
      <c r="B4" s="4" t="s">
        <v>12</v>
      </c>
      <c r="C4" s="5" t="s">
        <v>12</v>
      </c>
      <c r="D4" s="4" t="s">
        <v>12</v>
      </c>
      <c r="E4" s="5" t="s">
        <v>12</v>
      </c>
      <c r="F4" s="4" t="s">
        <v>12</v>
      </c>
      <c r="G4" s="5" t="s">
        <v>12</v>
      </c>
      <c r="H4" s="4" t="s">
        <v>12</v>
      </c>
      <c r="I4" s="5" t="s">
        <v>12</v>
      </c>
    </row>
    <row r="5" spans="1:9">
      <c r="A5" s="4" t="s">
        <v>13</v>
      </c>
      <c r="B5" s="4" t="s">
        <v>14</v>
      </c>
      <c r="C5" s="4" t="s">
        <v>14</v>
      </c>
      <c r="D5" s="4" t="s">
        <v>14</v>
      </c>
      <c r="E5" s="4" t="s">
        <v>14</v>
      </c>
      <c r="F5" s="4" t="s">
        <v>15</v>
      </c>
      <c r="G5" s="4" t="s">
        <v>15</v>
      </c>
      <c r="H5" s="4" t="s">
        <v>15</v>
      </c>
      <c r="I5" s="4" t="s">
        <v>15</v>
      </c>
    </row>
    <row r="6" spans="1:9">
      <c r="A6" s="4" t="s">
        <v>16</v>
      </c>
      <c r="B6" s="4" t="s">
        <v>17</v>
      </c>
      <c r="C6" s="5" t="s">
        <v>18</v>
      </c>
      <c r="D6" s="4" t="s">
        <v>17</v>
      </c>
      <c r="E6" s="5" t="s">
        <v>18</v>
      </c>
      <c r="F6" s="4" t="s">
        <v>17</v>
      </c>
      <c r="G6" s="5" t="s">
        <v>18</v>
      </c>
      <c r="H6" s="4" t="s">
        <v>17</v>
      </c>
      <c r="I6" s="5" t="s">
        <v>18</v>
      </c>
    </row>
    <row r="7" spans="1:9">
      <c r="A7" s="4"/>
      <c r="B7" s="4"/>
      <c r="C7" s="5"/>
      <c r="D7" s="4"/>
      <c r="E7" s="5"/>
      <c r="F7" s="4"/>
      <c r="G7" s="5"/>
      <c r="H7" s="4"/>
      <c r="I7" s="5"/>
    </row>
    <row r="8" spans="1:9">
      <c r="A8" s="4"/>
      <c r="B8" s="4"/>
      <c r="C8" s="5"/>
      <c r="D8" s="4"/>
      <c r="E8" s="5"/>
      <c r="F8" s="4"/>
      <c r="G8" s="5"/>
      <c r="H8" s="4"/>
      <c r="I8" s="5"/>
    </row>
    <row r="9" spans="1:9">
      <c r="A9" s="4" t="s">
        <v>19</v>
      </c>
      <c r="B9" s="4" t="s">
        <v>20</v>
      </c>
      <c r="C9" s="4" t="s">
        <v>20</v>
      </c>
      <c r="D9" s="4" t="s">
        <v>20</v>
      </c>
      <c r="E9" s="4" t="s">
        <v>20</v>
      </c>
      <c r="F9" s="4" t="s">
        <v>20</v>
      </c>
      <c r="G9" s="4" t="s">
        <v>20</v>
      </c>
      <c r="H9" s="4" t="s">
        <v>20</v>
      </c>
      <c r="I9" s="4" t="s">
        <v>20</v>
      </c>
    </row>
    <row r="10" spans="1:9">
      <c r="A10" s="4" t="s">
        <v>21</v>
      </c>
      <c r="B10" s="6" t="s">
        <v>58</v>
      </c>
      <c r="C10" s="6" t="s">
        <v>58</v>
      </c>
      <c r="D10" s="6" t="s">
        <v>58</v>
      </c>
      <c r="E10" s="6" t="s">
        <v>58</v>
      </c>
      <c r="F10" s="6" t="s">
        <v>58</v>
      </c>
      <c r="G10" s="6" t="s">
        <v>58</v>
      </c>
      <c r="H10" s="6" t="s">
        <v>58</v>
      </c>
      <c r="I10" s="6" t="s">
        <v>58</v>
      </c>
    </row>
    <row r="11" spans="1:9">
      <c r="A11" s="4" t="s">
        <v>22</v>
      </c>
      <c r="B11" s="4" t="s">
        <v>23</v>
      </c>
      <c r="C11" s="4" t="s">
        <v>24</v>
      </c>
      <c r="D11" s="4" t="s">
        <v>25</v>
      </c>
      <c r="E11" s="4" t="s">
        <v>26</v>
      </c>
      <c r="F11" s="4" t="s">
        <v>27</v>
      </c>
      <c r="G11" s="4" t="s">
        <v>28</v>
      </c>
      <c r="H11" s="4" t="s">
        <v>29</v>
      </c>
      <c r="I11" s="4" t="s">
        <v>30</v>
      </c>
    </row>
    <row r="12" spans="1:9">
      <c r="A12" s="21">
        <v>37287</v>
      </c>
      <c r="B12" s="22">
        <v>89.100096535422296</v>
      </c>
      <c r="C12" s="22">
        <v>85.275648346511502</v>
      </c>
      <c r="D12" s="22">
        <v>10.968811145915501</v>
      </c>
      <c r="E12" s="22">
        <v>14.6832237148475</v>
      </c>
      <c r="F12" s="22">
        <v>89.484712221856697</v>
      </c>
      <c r="G12" s="22">
        <v>86.172974900283194</v>
      </c>
      <c r="H12" s="22">
        <v>10.5152877781433</v>
      </c>
      <c r="I12" s="22">
        <v>13.827025099716799</v>
      </c>
    </row>
    <row r="13" spans="1:9">
      <c r="A13" s="21">
        <v>37315</v>
      </c>
      <c r="B13" s="22">
        <v>89.553465626076303</v>
      </c>
      <c r="C13" s="22">
        <v>84.852035602289703</v>
      </c>
      <c r="D13" s="22">
        <v>10.439290235529599</v>
      </c>
      <c r="E13" s="22">
        <v>15.225362753513799</v>
      </c>
      <c r="F13" s="22">
        <v>89.657611469650206</v>
      </c>
      <c r="G13" s="22">
        <v>85.185329527632106</v>
      </c>
      <c r="H13" s="22">
        <v>10.342388530349799</v>
      </c>
      <c r="I13" s="22">
        <v>14.814670472367901</v>
      </c>
    </row>
    <row r="14" spans="1:9">
      <c r="A14" s="21">
        <v>37346</v>
      </c>
      <c r="B14" s="22">
        <v>89.295581370799198</v>
      </c>
      <c r="C14" s="22">
        <v>84.392731659868502</v>
      </c>
      <c r="D14" s="22">
        <v>10.4262574859355</v>
      </c>
      <c r="E14" s="22">
        <v>15.2547077402171</v>
      </c>
      <c r="F14" s="22">
        <v>89.140466860434501</v>
      </c>
      <c r="G14" s="22">
        <v>84.384383381617994</v>
      </c>
      <c r="H14" s="22">
        <v>10.859533139565499</v>
      </c>
      <c r="I14" s="22">
        <v>15.615616618382001</v>
      </c>
    </row>
    <row r="15" spans="1:9">
      <c r="A15" s="21">
        <v>37376</v>
      </c>
      <c r="B15" s="22">
        <v>90.451211935761904</v>
      </c>
      <c r="C15" s="22">
        <v>85.751837503328204</v>
      </c>
      <c r="D15" s="22">
        <v>10.046096534656501</v>
      </c>
      <c r="E15" s="22">
        <v>14.872975019032401</v>
      </c>
      <c r="F15" s="22">
        <v>90.543578430867001</v>
      </c>
      <c r="G15" s="22">
        <v>85.451828582787201</v>
      </c>
      <c r="H15" s="22">
        <v>9.4564215691329991</v>
      </c>
      <c r="I15" s="22">
        <v>14.548171417212799</v>
      </c>
    </row>
    <row r="16" spans="1:9">
      <c r="A16" s="21">
        <v>37407</v>
      </c>
      <c r="B16" s="22">
        <v>89.674166129742204</v>
      </c>
      <c r="C16" s="22">
        <v>85.019021706159606</v>
      </c>
      <c r="D16" s="22">
        <v>10.258379406935999</v>
      </c>
      <c r="E16" s="22">
        <v>15.019723499329</v>
      </c>
      <c r="F16" s="22">
        <v>89.484927283877198</v>
      </c>
      <c r="G16" s="22">
        <v>84.507293938893199</v>
      </c>
      <c r="H16" s="22">
        <v>10.5150727161228</v>
      </c>
      <c r="I16" s="22">
        <v>15.4927060611068</v>
      </c>
    </row>
    <row r="17" spans="1:9">
      <c r="A17" s="21">
        <v>37437</v>
      </c>
      <c r="B17" s="22">
        <v>89.333126913433105</v>
      </c>
      <c r="C17" s="22">
        <v>84.444476936036807</v>
      </c>
      <c r="D17" s="22">
        <v>10.2724353009705</v>
      </c>
      <c r="E17" s="22">
        <v>15.1647192676913</v>
      </c>
      <c r="F17" s="22">
        <v>89.167925550336193</v>
      </c>
      <c r="G17" s="22">
        <v>83.933111796010493</v>
      </c>
      <c r="H17" s="22">
        <v>10.8320744496638</v>
      </c>
      <c r="I17" s="22">
        <v>16.0668882039895</v>
      </c>
    </row>
    <row r="18" spans="1:9">
      <c r="A18" s="21">
        <v>37468</v>
      </c>
      <c r="B18" s="22">
        <v>90.026067739452799</v>
      </c>
      <c r="C18" s="22">
        <v>85.634169223676494</v>
      </c>
      <c r="D18" s="22">
        <v>10.282591408213399</v>
      </c>
      <c r="E18" s="22">
        <v>14.771913559224901</v>
      </c>
      <c r="F18" s="22">
        <v>90.033772138411194</v>
      </c>
      <c r="G18" s="22">
        <v>85.4889592681252</v>
      </c>
      <c r="H18" s="22">
        <v>9.96622786158885</v>
      </c>
      <c r="I18" s="22">
        <v>14.5110407318748</v>
      </c>
    </row>
    <row r="19" spans="1:9">
      <c r="A19" s="21">
        <v>37499</v>
      </c>
      <c r="B19" s="22">
        <v>89.506958109386701</v>
      </c>
      <c r="C19" s="22">
        <v>84.698729184654496</v>
      </c>
      <c r="D19" s="22">
        <v>10.130786991576</v>
      </c>
      <c r="E19" s="22">
        <v>14.9970890096365</v>
      </c>
      <c r="F19" s="22">
        <v>89.569007083232506</v>
      </c>
      <c r="G19" s="22">
        <v>85.215130887046797</v>
      </c>
      <c r="H19" s="22">
        <v>10.430992916767501</v>
      </c>
      <c r="I19" s="22">
        <v>14.784869112953199</v>
      </c>
    </row>
    <row r="20" spans="1:9">
      <c r="A20" s="21">
        <v>37529</v>
      </c>
      <c r="B20" s="22">
        <v>89.501205098510994</v>
      </c>
      <c r="C20" s="22">
        <v>84.833525730575801</v>
      </c>
      <c r="D20" s="22">
        <v>10.701252265906</v>
      </c>
      <c r="E20" s="22">
        <v>15.160082555675899</v>
      </c>
      <c r="F20" s="22">
        <v>89.611470495145497</v>
      </c>
      <c r="G20" s="22">
        <v>85.027198748295206</v>
      </c>
      <c r="H20" s="22">
        <v>10.3885295048545</v>
      </c>
      <c r="I20" s="22">
        <v>14.9728012517047</v>
      </c>
    </row>
    <row r="21" spans="1:9">
      <c r="A21" s="21">
        <v>37560</v>
      </c>
      <c r="B21" s="22">
        <v>89.591547640125597</v>
      </c>
      <c r="C21" s="22">
        <v>84.666696545064596</v>
      </c>
      <c r="D21" s="22">
        <v>10.322115473575799</v>
      </c>
      <c r="E21" s="22">
        <v>15.342419309214399</v>
      </c>
      <c r="F21" s="22">
        <v>89.671596908345094</v>
      </c>
      <c r="G21" s="22">
        <v>84.4623344266045</v>
      </c>
      <c r="H21" s="22">
        <v>10.3284030916549</v>
      </c>
      <c r="I21" s="22">
        <v>15.5376655733955</v>
      </c>
    </row>
    <row r="22" spans="1:9">
      <c r="A22" s="21">
        <v>37590</v>
      </c>
      <c r="B22" s="22">
        <v>89.810602056730005</v>
      </c>
      <c r="C22" s="22">
        <v>84.744465917252398</v>
      </c>
      <c r="D22" s="22">
        <v>10.2291761323355</v>
      </c>
      <c r="E22" s="22">
        <v>15.343305089735701</v>
      </c>
      <c r="F22" s="22">
        <v>89.498634130811297</v>
      </c>
      <c r="G22" s="22">
        <v>84.323460680684093</v>
      </c>
      <c r="H22" s="22">
        <v>10.5013658691887</v>
      </c>
      <c r="I22" s="22">
        <v>15.6765393193159</v>
      </c>
    </row>
    <row r="23" spans="1:9">
      <c r="A23" s="21">
        <v>37621</v>
      </c>
      <c r="B23" s="22">
        <v>89.9320021591314</v>
      </c>
      <c r="C23" s="22">
        <v>85.184859873044502</v>
      </c>
      <c r="D23" s="22">
        <v>10.238115833820901</v>
      </c>
      <c r="E23" s="22">
        <v>14.774093872777099</v>
      </c>
      <c r="F23" s="22">
        <v>89.893994009321304</v>
      </c>
      <c r="G23" s="22">
        <v>85.324077104096503</v>
      </c>
      <c r="H23" s="22">
        <v>10.1060059906787</v>
      </c>
      <c r="I23" s="22">
        <v>14.675922895903501</v>
      </c>
    </row>
    <row r="24" spans="1:9">
      <c r="A24" s="21">
        <v>37652</v>
      </c>
      <c r="B24" s="22">
        <v>89.940614813784094</v>
      </c>
      <c r="C24" s="22">
        <v>84.850340447861598</v>
      </c>
      <c r="D24" s="22">
        <v>10.0597872019784</v>
      </c>
      <c r="E24" s="22">
        <v>15.1424058423679</v>
      </c>
      <c r="F24" s="22">
        <v>90.351273843406702</v>
      </c>
      <c r="G24" s="22">
        <v>85.763627299577905</v>
      </c>
      <c r="H24" s="22">
        <v>9.6487261565932503</v>
      </c>
      <c r="I24" s="22">
        <v>14.2363727004221</v>
      </c>
    </row>
    <row r="25" spans="1:9">
      <c r="A25" s="21">
        <v>37680</v>
      </c>
      <c r="B25" s="22">
        <v>89.898340650299701</v>
      </c>
      <c r="C25" s="22">
        <v>85.109568786509797</v>
      </c>
      <c r="D25" s="22">
        <v>10.094656532438099</v>
      </c>
      <c r="E25" s="22">
        <v>14.9480249986667</v>
      </c>
      <c r="F25" s="22">
        <v>89.998954434942405</v>
      </c>
      <c r="G25" s="22">
        <v>85.466437877951904</v>
      </c>
      <c r="H25" s="22">
        <v>10.0010455650576</v>
      </c>
      <c r="I25" s="22">
        <v>14.533562122048099</v>
      </c>
    </row>
    <row r="26" spans="1:9">
      <c r="A26" s="21">
        <v>37711</v>
      </c>
      <c r="B26" s="22">
        <v>89.961135061070607</v>
      </c>
      <c r="C26" s="22">
        <v>85.096819856225395</v>
      </c>
      <c r="D26" s="22">
        <v>10.17703074045</v>
      </c>
      <c r="E26" s="22">
        <v>14.825923888735501</v>
      </c>
      <c r="F26" s="22">
        <v>89.817228216274103</v>
      </c>
      <c r="G26" s="22">
        <v>85.093246579737198</v>
      </c>
      <c r="H26" s="22">
        <v>10.182771783725901</v>
      </c>
      <c r="I26" s="22">
        <v>14.906753420262801</v>
      </c>
    </row>
    <row r="27" spans="1:9">
      <c r="A27" s="21">
        <v>37741</v>
      </c>
      <c r="B27" s="22">
        <v>90.219607154258199</v>
      </c>
      <c r="C27" s="22">
        <v>85.6970253100327</v>
      </c>
      <c r="D27" s="22">
        <v>9.8720290535896194</v>
      </c>
      <c r="E27" s="22">
        <v>14.5884195725477</v>
      </c>
      <c r="F27" s="22">
        <v>90.276243534153593</v>
      </c>
      <c r="G27" s="22">
        <v>85.368280454963497</v>
      </c>
      <c r="H27" s="22">
        <v>9.72375646584638</v>
      </c>
      <c r="I27" s="22">
        <v>14.6317195450364</v>
      </c>
    </row>
    <row r="28" spans="1:9">
      <c r="A28" s="21">
        <v>37772</v>
      </c>
      <c r="B28" s="22">
        <v>89.957907938200194</v>
      </c>
      <c r="C28" s="22">
        <v>85.274039871051301</v>
      </c>
      <c r="D28" s="22">
        <v>9.8315644439814101</v>
      </c>
      <c r="E28" s="22">
        <v>14.5790003433598</v>
      </c>
      <c r="F28" s="22">
        <v>89.805673560529499</v>
      </c>
      <c r="G28" s="22">
        <v>84.7995916564754</v>
      </c>
      <c r="H28" s="22">
        <v>10.194326439470601</v>
      </c>
      <c r="I28" s="22">
        <v>15.2004083435246</v>
      </c>
    </row>
    <row r="29" spans="1:9">
      <c r="A29" s="21">
        <v>37802</v>
      </c>
      <c r="B29" s="22">
        <v>90.349378074632298</v>
      </c>
      <c r="C29" s="22">
        <v>85.821956434304198</v>
      </c>
      <c r="D29" s="22">
        <v>9.8553352564223395</v>
      </c>
      <c r="E29" s="22">
        <v>14.3828635445635</v>
      </c>
      <c r="F29" s="22">
        <v>90.185993270127895</v>
      </c>
      <c r="G29" s="22">
        <v>85.289839781816994</v>
      </c>
      <c r="H29" s="22">
        <v>9.8140067298721707</v>
      </c>
      <c r="I29" s="22">
        <v>14.7101602181831</v>
      </c>
    </row>
    <row r="30" spans="1:9">
      <c r="A30" s="21">
        <v>37833</v>
      </c>
      <c r="B30" s="22">
        <v>90.077712135606006</v>
      </c>
      <c r="C30" s="22">
        <v>85.512848588823303</v>
      </c>
      <c r="D30" s="22">
        <v>9.8670738297261291</v>
      </c>
      <c r="E30" s="22">
        <v>14.613769707710301</v>
      </c>
      <c r="F30" s="22">
        <v>90.063096275935195</v>
      </c>
      <c r="G30" s="22">
        <v>85.354441461239404</v>
      </c>
      <c r="H30" s="22">
        <v>9.9369037240648304</v>
      </c>
      <c r="I30" s="22">
        <v>14.6455585387606</v>
      </c>
    </row>
    <row r="31" spans="1:9">
      <c r="A31" s="21">
        <v>37864</v>
      </c>
      <c r="B31" s="22">
        <v>89.354632666318594</v>
      </c>
      <c r="C31" s="22">
        <v>84.341545361633806</v>
      </c>
      <c r="D31" s="22">
        <v>10.029320031779401</v>
      </c>
      <c r="E31" s="22">
        <v>15.149341196550701</v>
      </c>
      <c r="F31" s="22">
        <v>89.416130747154099</v>
      </c>
      <c r="G31" s="22">
        <v>84.839581905212597</v>
      </c>
      <c r="H31" s="22">
        <v>10.583869252845901</v>
      </c>
      <c r="I31" s="22">
        <v>15.160418094787399</v>
      </c>
    </row>
    <row r="32" spans="1:9">
      <c r="A32" s="21">
        <v>37894</v>
      </c>
      <c r="B32" s="22">
        <v>90.611559950821302</v>
      </c>
      <c r="C32" s="22">
        <v>85.800823995995103</v>
      </c>
      <c r="D32" s="22">
        <v>9.7917991487898508</v>
      </c>
      <c r="E32" s="22">
        <v>14.410375701308</v>
      </c>
      <c r="F32" s="22">
        <v>90.705389020476602</v>
      </c>
      <c r="G32" s="22">
        <v>85.949235404426403</v>
      </c>
      <c r="H32" s="22">
        <v>9.29461097952335</v>
      </c>
      <c r="I32" s="22">
        <v>14.0507645955736</v>
      </c>
    </row>
    <row r="33" spans="1:9">
      <c r="A33" s="21">
        <v>37925</v>
      </c>
      <c r="B33" s="22">
        <v>90.048373758065196</v>
      </c>
      <c r="C33" s="22">
        <v>85.534708119354093</v>
      </c>
      <c r="D33" s="22">
        <v>9.8522289848690008</v>
      </c>
      <c r="E33" s="22">
        <v>14.495526894416001</v>
      </c>
      <c r="F33" s="22">
        <v>90.136784085670399</v>
      </c>
      <c r="G33" s="22">
        <v>85.350438493942605</v>
      </c>
      <c r="H33" s="22">
        <v>9.8632159143296203</v>
      </c>
      <c r="I33" s="22">
        <v>14.649561506057401</v>
      </c>
    </row>
    <row r="34" spans="1:9">
      <c r="A34" s="21">
        <v>37955</v>
      </c>
      <c r="B34" s="22">
        <v>89.5583186080584</v>
      </c>
      <c r="C34" s="22">
        <v>84.924150550048097</v>
      </c>
      <c r="D34" s="22">
        <v>10.216261259336701</v>
      </c>
      <c r="E34" s="22">
        <v>14.9093896884527</v>
      </c>
      <c r="F34" s="22">
        <v>89.263915527244194</v>
      </c>
      <c r="G34" s="22">
        <v>84.534123551914703</v>
      </c>
      <c r="H34" s="22">
        <v>10.736084472755801</v>
      </c>
      <c r="I34" s="22">
        <v>15.4658764480853</v>
      </c>
    </row>
    <row r="35" spans="1:9">
      <c r="A35" s="21">
        <v>37986</v>
      </c>
      <c r="B35" s="22">
        <v>90.240283775436794</v>
      </c>
      <c r="C35" s="22">
        <v>85.1387084524318</v>
      </c>
      <c r="D35" s="22">
        <v>10.154326576889501</v>
      </c>
      <c r="E35" s="22">
        <v>15.0143143219564</v>
      </c>
      <c r="F35" s="22">
        <v>90.170600034354706</v>
      </c>
      <c r="G35" s="22">
        <v>85.242586513174501</v>
      </c>
      <c r="H35" s="22">
        <v>9.8293999656452602</v>
      </c>
      <c r="I35" s="22">
        <v>14.7574134868255</v>
      </c>
    </row>
    <row r="36" spans="1:9">
      <c r="A36" s="21">
        <v>38017</v>
      </c>
      <c r="B36" s="22">
        <v>89.424948144715202</v>
      </c>
      <c r="C36" s="22">
        <v>84.5528532440715</v>
      </c>
      <c r="D36" s="22">
        <v>10.4225871868996</v>
      </c>
      <c r="E36" s="22">
        <v>15.255900734446699</v>
      </c>
      <c r="F36" s="22">
        <v>89.884415096351901</v>
      </c>
      <c r="G36" s="22">
        <v>85.491815559886803</v>
      </c>
      <c r="H36" s="22">
        <v>10.1155849036481</v>
      </c>
      <c r="I36" s="22">
        <v>14.508184440113199</v>
      </c>
    </row>
    <row r="37" spans="1:9">
      <c r="A37" s="21">
        <v>38046</v>
      </c>
      <c r="B37" s="22">
        <v>89.117193040594103</v>
      </c>
      <c r="C37" s="22">
        <v>84.343808408589695</v>
      </c>
      <c r="D37" s="22">
        <v>10.2871062500587</v>
      </c>
      <c r="E37" s="22">
        <v>15.0052576220397</v>
      </c>
      <c r="F37" s="22">
        <v>89.196384863936501</v>
      </c>
      <c r="G37" s="22">
        <v>84.730332310307404</v>
      </c>
      <c r="H37" s="22">
        <v>10.803615136063501</v>
      </c>
      <c r="I37" s="22">
        <v>15.2696676896926</v>
      </c>
    </row>
    <row r="38" spans="1:9">
      <c r="A38" s="21">
        <v>38077</v>
      </c>
      <c r="B38" s="22">
        <v>89.701943399020706</v>
      </c>
      <c r="C38" s="22">
        <v>84.667968054331197</v>
      </c>
      <c r="D38" s="22">
        <v>10.804268366721301</v>
      </c>
      <c r="E38" s="22">
        <v>15.643538687763501</v>
      </c>
      <c r="F38" s="22">
        <v>89.564574273801099</v>
      </c>
      <c r="G38" s="22">
        <v>84.693580685184102</v>
      </c>
      <c r="H38" s="22">
        <v>10.435425726198901</v>
      </c>
      <c r="I38" s="22">
        <v>15.3064193148159</v>
      </c>
    </row>
    <row r="39" spans="1:9">
      <c r="A39" s="21">
        <v>38107</v>
      </c>
      <c r="B39" s="22">
        <v>88.797203741564104</v>
      </c>
      <c r="C39" s="22">
        <v>83.826024407233604</v>
      </c>
      <c r="D39" s="22">
        <v>11.4029832887874</v>
      </c>
      <c r="E39" s="22">
        <v>16.5477805588873</v>
      </c>
      <c r="F39" s="22">
        <v>88.827901404620604</v>
      </c>
      <c r="G39" s="22">
        <v>83.463424544418899</v>
      </c>
      <c r="H39" s="22">
        <v>11.172098595379399</v>
      </c>
      <c r="I39" s="22">
        <v>16.536575455581101</v>
      </c>
    </row>
    <row r="40" spans="1:9">
      <c r="A40" s="21">
        <v>38138</v>
      </c>
      <c r="B40" s="22">
        <v>88.501008756104497</v>
      </c>
      <c r="C40" s="22">
        <v>83.465954056614194</v>
      </c>
      <c r="D40" s="22">
        <v>11.373050564516699</v>
      </c>
      <c r="E40" s="22">
        <v>16.363859371845901</v>
      </c>
      <c r="F40" s="22">
        <v>88.390368181291706</v>
      </c>
      <c r="G40" s="22">
        <v>83.024159271955497</v>
      </c>
      <c r="H40" s="22">
        <v>11.6096318187083</v>
      </c>
      <c r="I40" s="22">
        <v>16.975840728044499</v>
      </c>
    </row>
    <row r="41" spans="1:9">
      <c r="A41" s="21">
        <v>38168</v>
      </c>
      <c r="B41" s="22">
        <v>88.586389309765295</v>
      </c>
      <c r="C41" s="22">
        <v>83.702332105045997</v>
      </c>
      <c r="D41" s="22">
        <v>11.3697984743144</v>
      </c>
      <c r="E41" s="22">
        <v>16.282603221401398</v>
      </c>
      <c r="F41" s="22">
        <v>88.4339823222994</v>
      </c>
      <c r="G41" s="22">
        <v>83.178228387495494</v>
      </c>
      <c r="H41" s="22">
        <v>11.5660176777006</v>
      </c>
      <c r="I41" s="22">
        <v>16.821771612504499</v>
      </c>
    </row>
    <row r="42" spans="1:9">
      <c r="A42" s="21">
        <v>38199</v>
      </c>
      <c r="B42" s="22">
        <v>88.375713970046405</v>
      </c>
      <c r="C42" s="22">
        <v>83.545415597335904</v>
      </c>
      <c r="D42" s="22">
        <v>11.451298991911999</v>
      </c>
      <c r="E42" s="22">
        <v>16.390417866818598</v>
      </c>
      <c r="F42" s="22">
        <v>88.323862394167804</v>
      </c>
      <c r="G42" s="22">
        <v>83.380534633062496</v>
      </c>
      <c r="H42" s="22">
        <v>11.676137605832199</v>
      </c>
      <c r="I42" s="22">
        <v>16.619465366937501</v>
      </c>
    </row>
    <row r="43" spans="1:9">
      <c r="A43" s="21">
        <v>38230</v>
      </c>
      <c r="B43" s="22">
        <v>88.353481645150296</v>
      </c>
      <c r="C43" s="22">
        <v>83.575913125574203</v>
      </c>
      <c r="D43" s="22">
        <v>11.650395701314</v>
      </c>
      <c r="E43" s="22">
        <v>16.480239809754899</v>
      </c>
      <c r="F43" s="22">
        <v>88.405896067433105</v>
      </c>
      <c r="G43" s="22">
        <v>84.020394575077603</v>
      </c>
      <c r="H43" s="22">
        <v>11.594103932566901</v>
      </c>
      <c r="I43" s="22">
        <v>15.979605424922401</v>
      </c>
    </row>
    <row r="44" spans="1:9">
      <c r="A44" s="21">
        <v>38260</v>
      </c>
      <c r="B44" s="22">
        <v>88.322007302074198</v>
      </c>
      <c r="C44" s="22">
        <v>83.370989684085302</v>
      </c>
      <c r="D44" s="22">
        <v>11.695413593962799</v>
      </c>
      <c r="E44" s="22">
        <v>16.511055093445101</v>
      </c>
      <c r="F44" s="22">
        <v>88.398048867078302</v>
      </c>
      <c r="G44" s="22">
        <v>83.452582011145395</v>
      </c>
      <c r="H44" s="22">
        <v>11.6019511329217</v>
      </c>
      <c r="I44" s="22">
        <v>16.547417988854601</v>
      </c>
    </row>
    <row r="45" spans="1:9">
      <c r="A45" s="21">
        <v>38291</v>
      </c>
      <c r="B45" s="22">
        <v>87.556566073307707</v>
      </c>
      <c r="C45" s="22">
        <v>82.803691828664299</v>
      </c>
      <c r="D45" s="22">
        <v>11.8649474596263</v>
      </c>
      <c r="E45" s="22">
        <v>16.7509785289684</v>
      </c>
      <c r="F45" s="22">
        <v>87.671439932270999</v>
      </c>
      <c r="G45" s="22">
        <v>82.684515105973404</v>
      </c>
      <c r="H45" s="22">
        <v>12.328560067729001</v>
      </c>
      <c r="I45" s="22">
        <v>17.3154848940266</v>
      </c>
    </row>
    <row r="46" spans="1:9">
      <c r="A46" s="21">
        <v>38321</v>
      </c>
      <c r="B46" s="22">
        <v>88.818658950271598</v>
      </c>
      <c r="C46" s="22">
        <v>84.170253085311799</v>
      </c>
      <c r="D46" s="22">
        <v>11.8059653346088</v>
      </c>
      <c r="E46" s="22">
        <v>16.399581134151799</v>
      </c>
      <c r="F46" s="22">
        <v>88.551951750000697</v>
      </c>
      <c r="G46" s="22">
        <v>83.839025508033203</v>
      </c>
      <c r="H46" s="22">
        <v>11.448048249999299</v>
      </c>
      <c r="I46" s="22">
        <v>16.160974491966801</v>
      </c>
    </row>
    <row r="47" spans="1:9">
      <c r="A47" s="21">
        <v>38352</v>
      </c>
      <c r="B47" s="22">
        <v>88.079424798966897</v>
      </c>
      <c r="C47" s="22">
        <v>83.244349687153004</v>
      </c>
      <c r="D47" s="22">
        <v>11.9762805617128</v>
      </c>
      <c r="E47" s="22">
        <v>16.736291120738901</v>
      </c>
      <c r="F47" s="22">
        <v>87.966861464503907</v>
      </c>
      <c r="G47" s="22">
        <v>83.297932311365301</v>
      </c>
      <c r="H47" s="22">
        <v>12.0331385354961</v>
      </c>
      <c r="I47" s="22">
        <v>16.702067688634699</v>
      </c>
    </row>
    <row r="48" spans="1:9">
      <c r="A48" s="21">
        <v>38383</v>
      </c>
      <c r="B48" s="22">
        <v>88.199848114506906</v>
      </c>
      <c r="C48" s="22">
        <v>83.472144727594198</v>
      </c>
      <c r="D48" s="22">
        <v>11.8128271903224</v>
      </c>
      <c r="E48" s="22">
        <v>16.432083565127598</v>
      </c>
      <c r="F48" s="22">
        <v>88.692387804153398</v>
      </c>
      <c r="G48" s="22">
        <v>84.428958394671099</v>
      </c>
      <c r="H48" s="22">
        <v>11.3076121958466</v>
      </c>
      <c r="I48" s="22">
        <v>15.571041605328899</v>
      </c>
    </row>
    <row r="49" spans="1:9">
      <c r="A49" s="21">
        <v>38411</v>
      </c>
      <c r="B49" s="22">
        <v>88.314931426147297</v>
      </c>
      <c r="C49" s="22">
        <v>83.837020407953801</v>
      </c>
      <c r="D49" s="22">
        <v>11.7422300477708</v>
      </c>
      <c r="E49" s="22">
        <v>16.262688830635899</v>
      </c>
      <c r="F49" s="22">
        <v>88.3597277086632</v>
      </c>
      <c r="G49" s="22">
        <v>84.220355022233505</v>
      </c>
      <c r="H49" s="22">
        <v>11.6402722913368</v>
      </c>
      <c r="I49" s="22">
        <v>15.7796449777665</v>
      </c>
    </row>
    <row r="50" spans="1:9">
      <c r="A50" s="21">
        <v>38442</v>
      </c>
      <c r="B50" s="22">
        <v>88.342390228286206</v>
      </c>
      <c r="C50" s="22">
        <v>83.729989669803999</v>
      </c>
      <c r="D50" s="22">
        <v>11.730164504797299</v>
      </c>
      <c r="E50" s="22">
        <v>16.255512668294202</v>
      </c>
      <c r="F50" s="22">
        <v>88.222580795643196</v>
      </c>
      <c r="G50" s="22">
        <v>83.800020157189905</v>
      </c>
      <c r="H50" s="22">
        <v>11.7774192043568</v>
      </c>
      <c r="I50" s="22">
        <v>16.199979842810102</v>
      </c>
    </row>
    <row r="51" spans="1:9">
      <c r="A51" s="21">
        <v>38472</v>
      </c>
      <c r="B51" s="22">
        <v>88.1749788759616</v>
      </c>
      <c r="C51" s="22">
        <v>83.535122548227505</v>
      </c>
      <c r="D51" s="22">
        <v>11.8071364461094</v>
      </c>
      <c r="E51" s="22">
        <v>16.551336811464001</v>
      </c>
      <c r="F51" s="22">
        <v>88.180959983527799</v>
      </c>
      <c r="G51" s="22">
        <v>83.139540330356795</v>
      </c>
      <c r="H51" s="22">
        <v>11.8190400164723</v>
      </c>
      <c r="I51" s="22">
        <v>16.860459669643198</v>
      </c>
    </row>
    <row r="52" spans="1:9">
      <c r="A52" s="21">
        <v>38503</v>
      </c>
      <c r="B52" s="22">
        <v>88.205589291892593</v>
      </c>
      <c r="C52" s="22">
        <v>83.991820859499796</v>
      </c>
      <c r="D52" s="22">
        <v>11.8419670433875</v>
      </c>
      <c r="E52" s="22">
        <v>16.1389632459456</v>
      </c>
      <c r="F52" s="22">
        <v>88.130019888261501</v>
      </c>
      <c r="G52" s="22">
        <v>83.544577589935898</v>
      </c>
      <c r="H52" s="22">
        <v>11.869980111738499</v>
      </c>
      <c r="I52" s="22">
        <v>16.455422410064099</v>
      </c>
    </row>
    <row r="53" spans="1:9">
      <c r="A53" s="21">
        <v>38533</v>
      </c>
      <c r="B53" s="22">
        <v>87.986242891203005</v>
      </c>
      <c r="C53" s="22">
        <v>83.592004185622997</v>
      </c>
      <c r="D53" s="22">
        <v>11.963431489009301</v>
      </c>
      <c r="E53" s="22">
        <v>16.375254813487</v>
      </c>
      <c r="F53" s="22">
        <v>87.860164106674603</v>
      </c>
      <c r="G53" s="22">
        <v>83.077047582153796</v>
      </c>
      <c r="H53" s="22">
        <v>12.139835893325399</v>
      </c>
      <c r="I53" s="22">
        <v>16.922952417846201</v>
      </c>
    </row>
    <row r="54" spans="1:9">
      <c r="A54" s="21">
        <v>38564</v>
      </c>
      <c r="B54" s="22">
        <v>87.476318648182996</v>
      </c>
      <c r="C54" s="22">
        <v>83.245303404415097</v>
      </c>
      <c r="D54" s="22">
        <v>12.049551407829499</v>
      </c>
      <c r="E54" s="22">
        <v>16.438160943085801</v>
      </c>
      <c r="F54" s="22">
        <v>87.420138986609004</v>
      </c>
      <c r="G54" s="22">
        <v>83.1167650646547</v>
      </c>
      <c r="H54" s="22">
        <v>12.579861013391</v>
      </c>
      <c r="I54" s="22">
        <v>16.8832349353453</v>
      </c>
    </row>
    <row r="55" spans="1:9">
      <c r="A55" s="21">
        <v>38595</v>
      </c>
      <c r="B55" s="22">
        <v>88.133448694587997</v>
      </c>
      <c r="C55" s="22">
        <v>83.987384479721499</v>
      </c>
      <c r="D55" s="22">
        <v>12.177769358483101</v>
      </c>
      <c r="E55" s="22">
        <v>16.217243265364999</v>
      </c>
      <c r="F55" s="22">
        <v>88.134518917105297</v>
      </c>
      <c r="G55" s="22">
        <v>84.351544891504005</v>
      </c>
      <c r="H55" s="22">
        <v>11.8654810828947</v>
      </c>
      <c r="I55" s="22">
        <v>15.648455108496</v>
      </c>
    </row>
    <row r="56" spans="1:9">
      <c r="A56" s="21">
        <v>38625</v>
      </c>
      <c r="B56" s="22">
        <v>87.878056352211402</v>
      </c>
      <c r="C56" s="22">
        <v>83.521528794420306</v>
      </c>
      <c r="D56" s="22">
        <v>12.1842516632159</v>
      </c>
      <c r="E56" s="22">
        <v>16.487540608681101</v>
      </c>
      <c r="F56" s="22">
        <v>87.952578622689501</v>
      </c>
      <c r="G56" s="22">
        <v>83.552600853152697</v>
      </c>
      <c r="H56" s="22">
        <v>12.047421377310499</v>
      </c>
      <c r="I56" s="22">
        <v>16.4473991468473</v>
      </c>
    </row>
    <row r="57" spans="1:9">
      <c r="A57" s="21">
        <v>38656</v>
      </c>
      <c r="B57" s="22">
        <v>87.663003391938403</v>
      </c>
      <c r="C57" s="22">
        <v>83.534225137374506</v>
      </c>
      <c r="D57" s="22">
        <v>12.2241237028505</v>
      </c>
      <c r="E57" s="22">
        <v>16.320639889090799</v>
      </c>
      <c r="F57" s="22">
        <v>87.791728857962994</v>
      </c>
      <c r="G57" s="22">
        <v>83.459118513175795</v>
      </c>
      <c r="H57" s="22">
        <v>12.208271142037001</v>
      </c>
      <c r="I57" s="22">
        <v>16.540881486824201</v>
      </c>
    </row>
    <row r="58" spans="1:9">
      <c r="A58" s="21">
        <v>38686</v>
      </c>
      <c r="B58" s="22">
        <v>87.716814980226204</v>
      </c>
      <c r="C58" s="22">
        <v>83.881351502655093</v>
      </c>
      <c r="D58" s="22">
        <v>12.3443209000562</v>
      </c>
      <c r="E58" s="22">
        <v>16.242444162484801</v>
      </c>
      <c r="F58" s="22">
        <v>87.481480595533199</v>
      </c>
      <c r="G58" s="22">
        <v>83.606505649668904</v>
      </c>
      <c r="H58" s="22">
        <v>12.518519404466799</v>
      </c>
      <c r="I58" s="22">
        <v>16.3934943503311</v>
      </c>
    </row>
    <row r="59" spans="1:9">
      <c r="A59" s="21">
        <v>38717</v>
      </c>
      <c r="B59" s="22">
        <v>87.686893470419804</v>
      </c>
      <c r="C59" s="22">
        <v>83.465584156880894</v>
      </c>
      <c r="D59" s="22">
        <v>12.246481210388399</v>
      </c>
      <c r="E59" s="22">
        <v>16.423980187950001</v>
      </c>
      <c r="F59" s="22">
        <v>87.547238345303796</v>
      </c>
      <c r="G59" s="22">
        <v>83.486434470968305</v>
      </c>
      <c r="H59" s="22">
        <v>12.4527616546962</v>
      </c>
      <c r="I59" s="22">
        <v>16.513565529031698</v>
      </c>
    </row>
    <row r="60" spans="1:9">
      <c r="A60" s="21">
        <v>38748</v>
      </c>
      <c r="B60" s="22">
        <v>87.812355135142496</v>
      </c>
      <c r="C60" s="22">
        <v>83.739946540902807</v>
      </c>
      <c r="D60" s="22">
        <v>12.411488973369501</v>
      </c>
      <c r="E60" s="22">
        <v>16.406273986042098</v>
      </c>
      <c r="F60" s="22">
        <v>88.306496082555896</v>
      </c>
      <c r="G60" s="22">
        <v>84.693904949076199</v>
      </c>
      <c r="H60" s="22">
        <v>11.693503917444099</v>
      </c>
      <c r="I60" s="22">
        <v>15.306095050923799</v>
      </c>
    </row>
    <row r="61" spans="1:9">
      <c r="A61" s="21">
        <v>38776</v>
      </c>
      <c r="B61" s="22">
        <v>87.616327840154696</v>
      </c>
      <c r="C61" s="22">
        <v>83.526834424011298</v>
      </c>
      <c r="D61" s="22">
        <v>12.4707999012361</v>
      </c>
      <c r="E61" s="22">
        <v>16.588946913684499</v>
      </c>
      <c r="F61" s="22">
        <v>87.634912015055207</v>
      </c>
      <c r="G61" s="22">
        <v>83.902659741859097</v>
      </c>
      <c r="H61" s="22">
        <v>12.3650879849448</v>
      </c>
      <c r="I61" s="22">
        <v>16.0973402581409</v>
      </c>
    </row>
    <row r="62" spans="1:9">
      <c r="A62" s="21">
        <v>38807</v>
      </c>
      <c r="B62" s="22">
        <v>87.586135467113806</v>
      </c>
      <c r="C62" s="22">
        <v>83.229037054016104</v>
      </c>
      <c r="D62" s="22">
        <v>12.441991736243301</v>
      </c>
      <c r="E62" s="22">
        <v>16.7528860200648</v>
      </c>
      <c r="F62" s="22">
        <v>87.482136106667696</v>
      </c>
      <c r="G62" s="22">
        <v>83.339491094477196</v>
      </c>
      <c r="H62" s="22">
        <v>12.517863893332301</v>
      </c>
      <c r="I62" s="22">
        <v>16.660508905522899</v>
      </c>
    </row>
    <row r="63" spans="1:9">
      <c r="A63" s="21">
        <v>38837</v>
      </c>
      <c r="B63" s="22">
        <v>87.178119574114305</v>
      </c>
      <c r="C63" s="22">
        <v>83.219102434515804</v>
      </c>
      <c r="D63" s="22">
        <v>12.470166220639401</v>
      </c>
      <c r="E63" s="22">
        <v>16.5524027668529</v>
      </c>
      <c r="F63" s="22">
        <v>87.188947837252499</v>
      </c>
      <c r="G63" s="22">
        <v>82.821980057943506</v>
      </c>
      <c r="H63" s="22">
        <v>12.811052162747499</v>
      </c>
      <c r="I63" s="22">
        <v>17.178019942056501</v>
      </c>
    </row>
    <row r="64" spans="1:9">
      <c r="A64" s="21">
        <v>38868</v>
      </c>
      <c r="B64" s="22">
        <v>87.840722869334101</v>
      </c>
      <c r="C64" s="22">
        <v>83.618039928546594</v>
      </c>
      <c r="D64" s="22">
        <v>12.4494851003303</v>
      </c>
      <c r="E64" s="22">
        <v>16.693404538112599</v>
      </c>
      <c r="F64" s="22">
        <v>87.765414377529694</v>
      </c>
      <c r="G64" s="22">
        <v>83.1407994886046</v>
      </c>
      <c r="H64" s="22">
        <v>12.2345856224703</v>
      </c>
      <c r="I64" s="22">
        <v>16.8592005113954</v>
      </c>
    </row>
    <row r="65" spans="1:9">
      <c r="A65" s="21">
        <v>38898</v>
      </c>
      <c r="B65" s="22">
        <v>87.524307124164594</v>
      </c>
      <c r="C65" s="22">
        <v>83.182471928523597</v>
      </c>
      <c r="D65" s="22">
        <v>12.4375750754199</v>
      </c>
      <c r="E65" s="22">
        <v>16.861010574776799</v>
      </c>
      <c r="F65" s="22">
        <v>87.448375817134604</v>
      </c>
      <c r="G65" s="22">
        <v>82.713067269666197</v>
      </c>
      <c r="H65" s="22">
        <v>12.5516241828654</v>
      </c>
      <c r="I65" s="22">
        <v>17.286932730333799</v>
      </c>
    </row>
    <row r="66" spans="1:9">
      <c r="A66" s="21">
        <v>38929</v>
      </c>
      <c r="B66" s="22">
        <v>87.489605401636794</v>
      </c>
      <c r="C66" s="22">
        <v>83.224021640046701</v>
      </c>
      <c r="D66" s="22">
        <v>12.552532535837001</v>
      </c>
      <c r="E66" s="22">
        <v>16.7219761530501</v>
      </c>
      <c r="F66" s="22">
        <v>87.434026537577594</v>
      </c>
      <c r="G66" s="22">
        <v>83.135358544987199</v>
      </c>
      <c r="H66" s="22">
        <v>12.5659734624224</v>
      </c>
      <c r="I66" s="22">
        <v>16.864641455012901</v>
      </c>
    </row>
    <row r="67" spans="1:9">
      <c r="A67" s="21">
        <v>38960</v>
      </c>
      <c r="B67" s="22">
        <v>87.515032880172598</v>
      </c>
      <c r="C67" s="22">
        <v>83.170824172710098</v>
      </c>
      <c r="D67" s="22">
        <v>12.427689971329</v>
      </c>
      <c r="E67" s="22">
        <v>16.773219534128899</v>
      </c>
      <c r="F67" s="22">
        <v>87.467221951086302</v>
      </c>
      <c r="G67" s="22">
        <v>83.438008306774407</v>
      </c>
      <c r="H67" s="22">
        <v>12.5327780489137</v>
      </c>
      <c r="I67" s="22">
        <v>16.5619916932256</v>
      </c>
    </row>
    <row r="68" spans="1:9">
      <c r="A68" s="21">
        <v>38990</v>
      </c>
      <c r="B68" s="22">
        <v>87.289682483660997</v>
      </c>
      <c r="C68" s="22">
        <v>83.050474116034096</v>
      </c>
      <c r="D68" s="22">
        <v>12.523225855434699</v>
      </c>
      <c r="E68" s="22">
        <v>16.6770417225231</v>
      </c>
      <c r="F68" s="22">
        <v>87.3805711250982</v>
      </c>
      <c r="G68" s="22">
        <v>83.077405035924798</v>
      </c>
      <c r="H68" s="22">
        <v>12.6194288749018</v>
      </c>
      <c r="I68" s="22">
        <v>16.922594964075198</v>
      </c>
    </row>
    <row r="69" spans="1:9">
      <c r="A69" s="21">
        <v>39021</v>
      </c>
      <c r="B69" s="22">
        <v>87.681215011041601</v>
      </c>
      <c r="C69" s="22">
        <v>83.589186219183304</v>
      </c>
      <c r="D69" s="22">
        <v>12.431727981574999</v>
      </c>
      <c r="E69" s="22">
        <v>16.585967624760499</v>
      </c>
      <c r="F69" s="22">
        <v>87.804862142741698</v>
      </c>
      <c r="G69" s="22">
        <v>83.537228209943606</v>
      </c>
      <c r="H69" s="22">
        <v>12.195137857258301</v>
      </c>
      <c r="I69" s="22">
        <v>16.462771790056401</v>
      </c>
    </row>
    <row r="70" spans="1:9">
      <c r="A70" s="21">
        <v>39051</v>
      </c>
      <c r="B70" s="22">
        <v>87.744199474357501</v>
      </c>
      <c r="C70" s="22">
        <v>83.507832088407298</v>
      </c>
      <c r="D70" s="22">
        <v>12.3437013431213</v>
      </c>
      <c r="E70" s="22">
        <v>16.564627836528199</v>
      </c>
      <c r="F70" s="22">
        <v>87.501457445151104</v>
      </c>
      <c r="G70" s="22">
        <v>83.260321117407599</v>
      </c>
      <c r="H70" s="22">
        <v>12.4985425548489</v>
      </c>
      <c r="I70" s="22">
        <v>16.739678882592401</v>
      </c>
    </row>
    <row r="71" spans="1:9">
      <c r="A71" s="21">
        <v>39082</v>
      </c>
      <c r="B71" s="22">
        <v>87.361729883155704</v>
      </c>
      <c r="C71" s="22">
        <v>83.372730357516403</v>
      </c>
      <c r="D71" s="22">
        <v>12.2287691766332</v>
      </c>
      <c r="E71" s="22">
        <v>16.345932059426801</v>
      </c>
      <c r="F71" s="22">
        <v>87.249990520720004</v>
      </c>
      <c r="G71" s="22">
        <v>83.417568646555594</v>
      </c>
      <c r="H71" s="22">
        <v>12.750009479279999</v>
      </c>
      <c r="I71" s="22">
        <v>16.582431353444399</v>
      </c>
    </row>
    <row r="72" spans="1:9">
      <c r="A72" s="21">
        <v>39113</v>
      </c>
      <c r="B72" s="22">
        <v>88.262509084136497</v>
      </c>
      <c r="C72" s="22">
        <v>84.035606368843602</v>
      </c>
      <c r="D72" s="22">
        <v>12.1677213703897</v>
      </c>
      <c r="E72" s="22">
        <v>16.231036144993102</v>
      </c>
      <c r="F72" s="22">
        <v>88.697682350090901</v>
      </c>
      <c r="G72" s="22">
        <v>84.931096302883006</v>
      </c>
      <c r="H72" s="22">
        <v>11.302317649909099</v>
      </c>
      <c r="I72" s="22">
        <v>15.068903697116999</v>
      </c>
    </row>
    <row r="73" spans="1:9">
      <c r="A73" s="21">
        <v>39141</v>
      </c>
      <c r="B73" s="22">
        <v>87.800945417900607</v>
      </c>
      <c r="C73" s="22">
        <v>83.800972573170498</v>
      </c>
      <c r="D73" s="22">
        <v>12.282660091343701</v>
      </c>
      <c r="E73" s="22">
        <v>16.301247524157102</v>
      </c>
      <c r="F73" s="22">
        <v>87.806860401391504</v>
      </c>
      <c r="G73" s="22">
        <v>84.145165687387305</v>
      </c>
      <c r="H73" s="22">
        <v>12.1931395986085</v>
      </c>
      <c r="I73" s="22">
        <v>15.8548343126127</v>
      </c>
    </row>
    <row r="74" spans="1:9">
      <c r="A74" s="21">
        <v>39172</v>
      </c>
      <c r="B74" s="22">
        <v>87.487226304635797</v>
      </c>
      <c r="C74" s="22">
        <v>82.955162424470998</v>
      </c>
      <c r="D74" s="22">
        <v>12.317021295904301</v>
      </c>
      <c r="E74" s="22">
        <v>16.792921640530398</v>
      </c>
      <c r="F74" s="22">
        <v>87.4226398837516</v>
      </c>
      <c r="G74" s="22">
        <v>83.077107186478301</v>
      </c>
      <c r="H74" s="22">
        <v>12.5773601162484</v>
      </c>
      <c r="I74" s="22">
        <v>16.922892813521699</v>
      </c>
    </row>
    <row r="75" spans="1:9">
      <c r="A75" s="21">
        <v>39202</v>
      </c>
      <c r="B75" s="22">
        <v>88.209735818010699</v>
      </c>
      <c r="C75" s="22">
        <v>84.676491102474301</v>
      </c>
      <c r="D75" s="22">
        <v>12.105310174785799</v>
      </c>
      <c r="E75" s="22">
        <v>15.6620923201992</v>
      </c>
      <c r="F75" s="22">
        <v>88.218230511770599</v>
      </c>
      <c r="G75" s="22">
        <v>84.296470585709599</v>
      </c>
      <c r="H75" s="22">
        <v>11.781769488229401</v>
      </c>
      <c r="I75" s="22">
        <v>15.703529414290401</v>
      </c>
    </row>
    <row r="76" spans="1:9">
      <c r="A76" s="21">
        <v>39233</v>
      </c>
      <c r="B76" s="22">
        <v>88.082301458412203</v>
      </c>
      <c r="C76" s="22">
        <v>83.937632624036496</v>
      </c>
      <c r="D76" s="22">
        <v>11.791348514852301</v>
      </c>
      <c r="E76" s="22">
        <v>16.100763273998201</v>
      </c>
      <c r="F76" s="22">
        <v>87.991593068129703</v>
      </c>
      <c r="G76" s="22">
        <v>83.433154933727593</v>
      </c>
      <c r="H76" s="22">
        <v>12.008406931870301</v>
      </c>
      <c r="I76" s="22">
        <v>16.5668450662724</v>
      </c>
    </row>
    <row r="77" spans="1:9">
      <c r="A77" s="21">
        <v>39263</v>
      </c>
      <c r="B77" s="22">
        <v>87.584587874311396</v>
      </c>
      <c r="C77" s="22">
        <v>83.303930017763193</v>
      </c>
      <c r="D77" s="22">
        <v>12.100140415979601</v>
      </c>
      <c r="E77" s="22">
        <v>16.4507449586037</v>
      </c>
      <c r="F77" s="22">
        <v>87.578836487124093</v>
      </c>
      <c r="G77" s="22">
        <v>82.894430583469401</v>
      </c>
      <c r="H77" s="22">
        <v>12.4211635128759</v>
      </c>
      <c r="I77" s="22">
        <v>17.105569416530599</v>
      </c>
    </row>
    <row r="78" spans="1:9">
      <c r="A78" s="21">
        <v>39294</v>
      </c>
      <c r="B78" s="22">
        <v>88.391576119156497</v>
      </c>
      <c r="C78" s="22">
        <v>84.234961319740293</v>
      </c>
      <c r="D78" s="22">
        <v>11.868461271969901</v>
      </c>
      <c r="E78" s="22">
        <v>15.976559613675899</v>
      </c>
      <c r="F78" s="22">
        <v>88.353984397301602</v>
      </c>
      <c r="G78" s="22">
        <v>84.198602704297699</v>
      </c>
      <c r="H78" s="22">
        <v>11.6460156026984</v>
      </c>
      <c r="I78" s="22">
        <v>15.801397295702399</v>
      </c>
    </row>
    <row r="79" spans="1:9">
      <c r="A79" s="21">
        <v>39325</v>
      </c>
      <c r="B79" s="22">
        <v>88.280798086071201</v>
      </c>
      <c r="C79" s="22">
        <v>83.9240264615716</v>
      </c>
      <c r="D79" s="22">
        <v>11.7616090330043</v>
      </c>
      <c r="E79" s="22">
        <v>16.067117011998398</v>
      </c>
      <c r="F79" s="22">
        <v>88.179310661667003</v>
      </c>
      <c r="G79" s="22">
        <v>84.121947675770599</v>
      </c>
      <c r="H79" s="22">
        <v>11.820689338333001</v>
      </c>
      <c r="I79" s="22">
        <v>15.878052324229399</v>
      </c>
    </row>
    <row r="80" spans="1:9">
      <c r="A80" s="21">
        <v>39355</v>
      </c>
      <c r="B80" s="22">
        <v>87.619100450643799</v>
      </c>
      <c r="C80" s="22">
        <v>83.375245428993907</v>
      </c>
      <c r="D80" s="22">
        <v>11.912655805410299</v>
      </c>
      <c r="E80" s="22">
        <v>16.106226244677799</v>
      </c>
      <c r="F80" s="22">
        <v>87.725838442894499</v>
      </c>
      <c r="G80" s="22">
        <v>83.448453476501399</v>
      </c>
      <c r="H80" s="22">
        <v>12.274161557105501</v>
      </c>
      <c r="I80" s="22">
        <v>16.551546523498601</v>
      </c>
    </row>
    <row r="81" spans="1:9">
      <c r="A81" s="21">
        <v>39386</v>
      </c>
      <c r="B81" s="22">
        <v>88.757401772975797</v>
      </c>
      <c r="C81" s="22">
        <v>84.608722080532402</v>
      </c>
      <c r="D81" s="22">
        <v>11.582234599454599</v>
      </c>
      <c r="E81" s="22">
        <v>15.762685377981899</v>
      </c>
      <c r="F81" s="22">
        <v>88.8483838450896</v>
      </c>
      <c r="G81" s="22">
        <v>84.514633251498694</v>
      </c>
      <c r="H81" s="22">
        <v>11.1516161549104</v>
      </c>
      <c r="I81" s="22">
        <v>15.485366748501299</v>
      </c>
    </row>
    <row r="82" spans="1:9">
      <c r="A82" s="21">
        <v>39416</v>
      </c>
      <c r="B82" s="22">
        <v>88.701661203224802</v>
      </c>
      <c r="C82" s="22">
        <v>84.294477500852494</v>
      </c>
      <c r="D82" s="22">
        <v>11.444288808743799</v>
      </c>
      <c r="E82" s="22">
        <v>15.851398674757499</v>
      </c>
      <c r="F82" s="22">
        <v>88.458197985980306</v>
      </c>
      <c r="G82" s="22">
        <v>84.049299155496698</v>
      </c>
      <c r="H82" s="22">
        <v>11.5418020140197</v>
      </c>
      <c r="I82" s="22">
        <v>15.950700844503301</v>
      </c>
    </row>
    <row r="83" spans="1:9">
      <c r="A83" s="21">
        <v>39447</v>
      </c>
      <c r="B83" s="22">
        <v>88.524386852141603</v>
      </c>
      <c r="C83" s="22">
        <v>84.245682787667903</v>
      </c>
      <c r="D83" s="22">
        <v>11.523043522521</v>
      </c>
      <c r="E83" s="22">
        <v>15.759540832168501</v>
      </c>
      <c r="F83" s="22">
        <v>88.451813695928294</v>
      </c>
      <c r="G83" s="22">
        <v>84.352135075038603</v>
      </c>
      <c r="H83" s="22">
        <v>11.548186304071701</v>
      </c>
      <c r="I83" s="22">
        <v>15.6478649249614</v>
      </c>
    </row>
    <row r="84" spans="1:9">
      <c r="A84" s="21">
        <v>39478</v>
      </c>
      <c r="B84" s="22">
        <v>88.6148791883694</v>
      </c>
      <c r="C84" s="22">
        <v>84.148162573833801</v>
      </c>
      <c r="D84" s="22">
        <v>11.3802750934414</v>
      </c>
      <c r="E84" s="22">
        <v>15.826752802748199</v>
      </c>
      <c r="F84" s="22">
        <v>88.972700489563394</v>
      </c>
      <c r="G84" s="22">
        <v>84.936143612164102</v>
      </c>
      <c r="H84" s="22">
        <v>11.027299510436601</v>
      </c>
      <c r="I84" s="22">
        <v>15.0638563878359</v>
      </c>
    </row>
    <row r="85" spans="1:9">
      <c r="A85" s="21">
        <v>39507</v>
      </c>
      <c r="B85" s="22">
        <v>88.478288120234296</v>
      </c>
      <c r="C85" s="22">
        <v>83.886870652392801</v>
      </c>
      <c r="D85" s="22">
        <v>11.1818468646669</v>
      </c>
      <c r="E85" s="22">
        <v>15.6858304140024</v>
      </c>
      <c r="F85" s="22">
        <v>88.479127048459702</v>
      </c>
      <c r="G85" s="22">
        <v>84.202164669151102</v>
      </c>
      <c r="H85" s="22">
        <v>11.5208729515403</v>
      </c>
      <c r="I85" s="22">
        <v>15.797835330848899</v>
      </c>
    </row>
    <row r="86" spans="1:9">
      <c r="A86" s="21">
        <v>39538</v>
      </c>
      <c r="B86" s="22">
        <v>86.839352146704101</v>
      </c>
      <c r="C86" s="22">
        <v>82.706882314669599</v>
      </c>
      <c r="D86" s="22">
        <v>13.160647853295901</v>
      </c>
      <c r="E86" s="22">
        <v>17.293117685330401</v>
      </c>
      <c r="F86" s="22">
        <v>86.771755093209407</v>
      </c>
      <c r="G86" s="22">
        <v>82.463007160034905</v>
      </c>
      <c r="H86" s="22">
        <v>13.2282449067906</v>
      </c>
      <c r="I86" s="22">
        <v>17.536992839965102</v>
      </c>
    </row>
    <row r="87" spans="1:9">
      <c r="A87" s="21">
        <v>39568</v>
      </c>
      <c r="B87" s="22">
        <v>86.560581383160496</v>
      </c>
      <c r="C87" s="22">
        <v>82.195946700040906</v>
      </c>
      <c r="D87" s="22">
        <v>13.4394186168395</v>
      </c>
      <c r="E87" s="22">
        <v>17.804053299959101</v>
      </c>
      <c r="F87" s="22">
        <v>86.816122997832196</v>
      </c>
      <c r="G87" s="22">
        <v>82.142562467831297</v>
      </c>
      <c r="H87" s="22">
        <v>13.183877002167799</v>
      </c>
      <c r="I87" s="22">
        <v>17.857437532168699</v>
      </c>
    </row>
    <row r="88" spans="1:9">
      <c r="A88" s="21">
        <v>39599</v>
      </c>
      <c r="B88" s="22">
        <v>86.918996855524796</v>
      </c>
      <c r="C88" s="22">
        <v>82.255677774352606</v>
      </c>
      <c r="D88" s="22">
        <v>13.081003144475201</v>
      </c>
      <c r="E88" s="22">
        <v>17.744322225647402</v>
      </c>
      <c r="F88" s="22">
        <v>86.486987944911505</v>
      </c>
      <c r="G88" s="22">
        <v>81.568120467845304</v>
      </c>
      <c r="H88" s="22">
        <v>13.513012055088501</v>
      </c>
      <c r="I88" s="22">
        <v>18.431879532154699</v>
      </c>
    </row>
    <row r="89" spans="1:9">
      <c r="A89" s="21">
        <v>39629</v>
      </c>
      <c r="B89" s="22">
        <v>86.756962609933495</v>
      </c>
      <c r="C89" s="22">
        <v>82.326155057180998</v>
      </c>
      <c r="D89" s="22">
        <v>13.243037390066499</v>
      </c>
      <c r="E89" s="22">
        <v>17.673844942818999</v>
      </c>
      <c r="F89" s="22">
        <v>86.977113263954095</v>
      </c>
      <c r="G89" s="22">
        <v>82.220204163916193</v>
      </c>
      <c r="H89" s="22">
        <v>13.0228867360459</v>
      </c>
      <c r="I89" s="22">
        <v>17.7797958360838</v>
      </c>
    </row>
    <row r="90" spans="1:9">
      <c r="A90" s="21">
        <v>39660</v>
      </c>
      <c r="B90" s="22">
        <v>86.924848644385904</v>
      </c>
      <c r="C90" s="22">
        <v>82.859010120337899</v>
      </c>
      <c r="D90" s="22">
        <v>13.0751513556141</v>
      </c>
      <c r="E90" s="22">
        <v>17.140989879662101</v>
      </c>
      <c r="F90" s="22">
        <v>86.871389072288295</v>
      </c>
      <c r="G90" s="22">
        <v>82.690645890148303</v>
      </c>
      <c r="H90" s="22">
        <v>13.1286109277117</v>
      </c>
      <c r="I90" s="22">
        <v>17.3093541098517</v>
      </c>
    </row>
    <row r="91" spans="1:9">
      <c r="A91" s="21">
        <v>39691</v>
      </c>
      <c r="B91" s="22">
        <v>86.907747258025196</v>
      </c>
      <c r="C91" s="22">
        <v>82.501675191174996</v>
      </c>
      <c r="D91" s="22">
        <v>13.0922527419748</v>
      </c>
      <c r="E91" s="22">
        <v>17.498324808825</v>
      </c>
      <c r="F91" s="22">
        <v>86.238318745388995</v>
      </c>
      <c r="G91" s="22">
        <v>82.075468385607607</v>
      </c>
      <c r="H91" s="22">
        <v>13.761681254611</v>
      </c>
      <c r="I91" s="22">
        <v>17.9245316143925</v>
      </c>
    </row>
    <row r="92" spans="1:9">
      <c r="A92" s="21">
        <v>39721</v>
      </c>
      <c r="B92" s="22">
        <v>86.744995489444904</v>
      </c>
      <c r="C92" s="22">
        <v>82.465528628785606</v>
      </c>
      <c r="D92" s="22">
        <v>13.2550045105551</v>
      </c>
      <c r="E92" s="22">
        <v>17.534471371214401</v>
      </c>
      <c r="F92" s="22">
        <v>87.322540710561299</v>
      </c>
      <c r="G92" s="22">
        <v>82.913875638780297</v>
      </c>
      <c r="H92" s="22">
        <v>12.677459289438699</v>
      </c>
      <c r="I92" s="22">
        <v>17.086124361219699</v>
      </c>
    </row>
    <row r="93" spans="1:9">
      <c r="A93" s="21">
        <v>39752</v>
      </c>
      <c r="B93" s="22">
        <v>86.919412802945402</v>
      </c>
      <c r="C93" s="22">
        <v>82.558883212125494</v>
      </c>
      <c r="D93" s="22">
        <v>13.0805871970546</v>
      </c>
      <c r="E93" s="22">
        <v>17.441116787874499</v>
      </c>
      <c r="F93" s="22">
        <v>86.729652030045798</v>
      </c>
      <c r="G93" s="22">
        <v>82.487840752861999</v>
      </c>
      <c r="H93" s="22">
        <v>13.2703479699542</v>
      </c>
      <c r="I93" s="22">
        <v>17.512159247138001</v>
      </c>
    </row>
    <row r="94" spans="1:9">
      <c r="A94" s="21">
        <v>39782</v>
      </c>
      <c r="B94" s="22">
        <v>86.762869200033705</v>
      </c>
      <c r="C94" s="22">
        <v>82.606843111499501</v>
      </c>
      <c r="D94" s="22">
        <v>13.2371307999663</v>
      </c>
      <c r="E94" s="22">
        <v>17.393156888500499</v>
      </c>
      <c r="F94" s="22">
        <v>86.034756241665505</v>
      </c>
      <c r="G94" s="22">
        <v>81.933801419874897</v>
      </c>
      <c r="H94" s="22">
        <v>13.9652437583345</v>
      </c>
      <c r="I94" s="22">
        <v>18.0661985801251</v>
      </c>
    </row>
    <row r="95" spans="1:9">
      <c r="A95" s="21">
        <v>39813</v>
      </c>
      <c r="B95" s="22">
        <v>86.8674512961923</v>
      </c>
      <c r="C95" s="22">
        <v>83.251920715140898</v>
      </c>
      <c r="D95" s="22">
        <v>13.1325487038077</v>
      </c>
      <c r="E95" s="22">
        <v>16.748079284859099</v>
      </c>
      <c r="F95" s="22">
        <v>87.336742496860793</v>
      </c>
      <c r="G95" s="22">
        <v>83.802220020273495</v>
      </c>
      <c r="H95" s="22">
        <v>12.663257503139199</v>
      </c>
      <c r="I95" s="22">
        <v>16.197779979726501</v>
      </c>
    </row>
    <row r="96" spans="1:9">
      <c r="A96" s="21">
        <v>39844</v>
      </c>
      <c r="B96" s="22">
        <v>86.961330391476594</v>
      </c>
      <c r="C96" s="22">
        <v>83.131271604933801</v>
      </c>
      <c r="D96" s="22">
        <v>13.038669608523399</v>
      </c>
      <c r="E96" s="22">
        <v>16.868728395066199</v>
      </c>
      <c r="F96" s="22">
        <v>87.203745516745897</v>
      </c>
      <c r="G96" s="22">
        <v>83.640019351921893</v>
      </c>
      <c r="H96" s="22">
        <v>12.796254483254099</v>
      </c>
      <c r="I96" s="22">
        <v>16.3599806480781</v>
      </c>
    </row>
    <row r="97" spans="1:9">
      <c r="A97" s="21">
        <v>39872</v>
      </c>
      <c r="B97" s="22">
        <v>87.039692075225005</v>
      </c>
      <c r="C97" s="22">
        <v>83.203240312080695</v>
      </c>
      <c r="D97" s="22">
        <v>12.960307924775</v>
      </c>
      <c r="E97" s="22">
        <v>16.796759687919302</v>
      </c>
      <c r="F97" s="22">
        <v>87.077199556854097</v>
      </c>
      <c r="G97" s="22">
        <v>83.506255297830407</v>
      </c>
      <c r="H97" s="22">
        <v>12.922800443145899</v>
      </c>
      <c r="I97" s="22">
        <v>16.4937447021696</v>
      </c>
    </row>
    <row r="98" spans="1:9">
      <c r="A98" s="21">
        <v>39903</v>
      </c>
      <c r="B98" s="22">
        <v>86.917545998612297</v>
      </c>
      <c r="C98" s="22">
        <v>83.355375858192801</v>
      </c>
      <c r="D98" s="22">
        <v>13.082454001387701</v>
      </c>
      <c r="E98" s="22">
        <v>16.644624141807199</v>
      </c>
      <c r="F98" s="22">
        <v>87.106440757416905</v>
      </c>
      <c r="G98" s="22">
        <v>83.513106558631094</v>
      </c>
      <c r="H98" s="22">
        <v>12.8935592425831</v>
      </c>
      <c r="I98" s="22">
        <v>16.486893441368899</v>
      </c>
    </row>
    <row r="99" spans="1:9">
      <c r="A99" s="21">
        <v>39933</v>
      </c>
      <c r="B99" s="22">
        <v>86.943548955037102</v>
      </c>
      <c r="C99" s="22">
        <v>83.219546211925007</v>
      </c>
      <c r="D99" s="22">
        <v>13.0564510449629</v>
      </c>
      <c r="E99" s="22">
        <v>16.780453788075</v>
      </c>
      <c r="F99" s="22">
        <v>87.137498405596702</v>
      </c>
      <c r="G99" s="22">
        <v>83.104255934426305</v>
      </c>
      <c r="H99" s="22">
        <v>12.8625015944033</v>
      </c>
      <c r="I99" s="22">
        <v>16.895744065573702</v>
      </c>
    </row>
    <row r="100" spans="1:9">
      <c r="A100" s="21">
        <v>39964</v>
      </c>
      <c r="B100" s="22">
        <v>86.908933570083207</v>
      </c>
      <c r="C100" s="22">
        <v>83.232608374215999</v>
      </c>
      <c r="D100" s="22">
        <v>13.0910664299168</v>
      </c>
      <c r="E100" s="22">
        <v>16.767391625784001</v>
      </c>
      <c r="F100" s="22">
        <v>86.303625306803298</v>
      </c>
      <c r="G100" s="22">
        <v>82.390327405311396</v>
      </c>
      <c r="H100" s="22">
        <v>13.696374693196701</v>
      </c>
      <c r="I100" s="22">
        <v>17.6096725946886</v>
      </c>
    </row>
    <row r="101" spans="1:9">
      <c r="A101" s="21">
        <v>39994</v>
      </c>
      <c r="B101" s="22">
        <v>87.132981943753094</v>
      </c>
      <c r="C101" s="22">
        <v>83.130884937734805</v>
      </c>
      <c r="D101" s="22">
        <v>12.8670180562469</v>
      </c>
      <c r="E101" s="22">
        <v>16.869115062265202</v>
      </c>
      <c r="F101" s="22">
        <v>87.518164181815493</v>
      </c>
      <c r="G101" s="22">
        <v>83.230974593451293</v>
      </c>
      <c r="H101" s="22">
        <v>12.4818358181845</v>
      </c>
      <c r="I101" s="22">
        <v>16.7690254065487</v>
      </c>
    </row>
    <row r="102" spans="1:9">
      <c r="A102" s="21">
        <v>40025</v>
      </c>
      <c r="B102" s="22">
        <v>87.135016260446704</v>
      </c>
      <c r="C102" s="22">
        <v>83.1825984276377</v>
      </c>
      <c r="D102" s="22">
        <v>12.864983739553301</v>
      </c>
      <c r="E102" s="22">
        <v>16.8174015723623</v>
      </c>
      <c r="F102" s="22">
        <v>87.079993735931893</v>
      </c>
      <c r="G102" s="22">
        <v>83.079479924491807</v>
      </c>
      <c r="H102" s="22">
        <v>12.9200062640681</v>
      </c>
      <c r="I102" s="22">
        <v>16.9205200755082</v>
      </c>
    </row>
    <row r="103" spans="1:9">
      <c r="A103" s="21">
        <v>40056</v>
      </c>
      <c r="B103" s="22">
        <v>87.173952765661696</v>
      </c>
      <c r="C103" s="22">
        <v>83.106914282045196</v>
      </c>
      <c r="D103" s="22">
        <v>12.826047234338301</v>
      </c>
      <c r="E103" s="22">
        <v>16.893085717954801</v>
      </c>
      <c r="F103" s="22">
        <v>87.067004642164207</v>
      </c>
      <c r="G103" s="22">
        <v>83.011037315674798</v>
      </c>
      <c r="H103" s="22">
        <v>12.9329953578358</v>
      </c>
      <c r="I103" s="22">
        <v>16.988962684325202</v>
      </c>
    </row>
    <row r="104" spans="1:9">
      <c r="A104" s="21">
        <v>40086</v>
      </c>
      <c r="B104" s="22">
        <v>87.132202414440698</v>
      </c>
      <c r="C104" s="22">
        <v>83.001057109751798</v>
      </c>
      <c r="D104" s="22">
        <v>12.8677975855594</v>
      </c>
      <c r="E104" s="22">
        <v>16.998942890248198</v>
      </c>
      <c r="F104" s="22">
        <v>87.187751281831396</v>
      </c>
      <c r="G104" s="22">
        <v>83.186307026900295</v>
      </c>
      <c r="H104" s="22">
        <v>12.8122487181686</v>
      </c>
      <c r="I104" s="22">
        <v>16.813692973099698</v>
      </c>
    </row>
    <row r="105" spans="1:9">
      <c r="A105" s="21">
        <v>40117</v>
      </c>
      <c r="B105" s="22">
        <v>87.303855197780507</v>
      </c>
      <c r="C105" s="22">
        <v>82.763927416321394</v>
      </c>
      <c r="D105" s="22">
        <v>12.6961448022195</v>
      </c>
      <c r="E105" s="22">
        <v>17.236072583678599</v>
      </c>
      <c r="F105" s="22">
        <v>86.990371170120895</v>
      </c>
      <c r="G105" s="22">
        <v>82.414114833509799</v>
      </c>
      <c r="H105" s="22">
        <v>13.0096288298791</v>
      </c>
      <c r="I105" s="22">
        <v>17.585885166490201</v>
      </c>
    </row>
    <row r="106" spans="1:9">
      <c r="A106" s="21">
        <v>40147</v>
      </c>
      <c r="B106" s="22">
        <v>86.484175509246498</v>
      </c>
      <c r="C106" s="22">
        <v>82.045322440371507</v>
      </c>
      <c r="D106" s="22">
        <v>13.5158244907535</v>
      </c>
      <c r="E106" s="22">
        <v>17.9546775596285</v>
      </c>
      <c r="F106" s="22">
        <v>86.439005926090502</v>
      </c>
      <c r="G106" s="22">
        <v>81.979407839801695</v>
      </c>
      <c r="H106" s="22">
        <v>13.5609940739095</v>
      </c>
      <c r="I106" s="22">
        <v>18.020592160198301</v>
      </c>
    </row>
    <row r="107" spans="1:9">
      <c r="A107" s="21">
        <v>40178</v>
      </c>
      <c r="B107" s="22">
        <v>85.611340327544397</v>
      </c>
      <c r="C107" s="22">
        <v>81.225887470072294</v>
      </c>
      <c r="D107" s="22">
        <v>14.388659672455599</v>
      </c>
      <c r="E107" s="22">
        <v>18.774112529927699</v>
      </c>
      <c r="F107" s="22">
        <v>85.543821683636594</v>
      </c>
      <c r="G107" s="22">
        <v>81.5422730566426</v>
      </c>
      <c r="H107" s="22">
        <v>14.456178316363401</v>
      </c>
      <c r="I107" s="22">
        <v>18.4577269433574</v>
      </c>
    </row>
    <row r="108" spans="1:9">
      <c r="A108" s="21">
        <v>40209</v>
      </c>
      <c r="B108" s="22">
        <v>85.416806017592506</v>
      </c>
      <c r="C108" s="22">
        <v>81.121947482679701</v>
      </c>
      <c r="D108" s="22">
        <v>14.583193982407501</v>
      </c>
      <c r="E108" s="22">
        <v>18.878052517320299</v>
      </c>
      <c r="F108" s="22">
        <v>85.226950524464101</v>
      </c>
      <c r="G108" s="22">
        <v>81.2513196685249</v>
      </c>
      <c r="H108" s="22">
        <v>14.773049475535901</v>
      </c>
      <c r="I108" s="22">
        <v>18.7486803314751</v>
      </c>
    </row>
    <row r="109" spans="1:9">
      <c r="A109" s="21">
        <v>40237</v>
      </c>
      <c r="B109" s="22">
        <v>85.312647617612996</v>
      </c>
      <c r="C109" s="22">
        <v>81.170311331067097</v>
      </c>
      <c r="D109" s="22">
        <v>14.687352382386999</v>
      </c>
      <c r="E109" s="22">
        <v>18.829688668932899</v>
      </c>
      <c r="F109" s="22">
        <v>85.392178646708203</v>
      </c>
      <c r="G109" s="22">
        <v>81.393668104919698</v>
      </c>
      <c r="H109" s="22">
        <v>14.6078213532919</v>
      </c>
      <c r="I109" s="22">
        <v>18.606331895080299</v>
      </c>
    </row>
    <row r="110" spans="1:9">
      <c r="A110" s="21">
        <v>40268</v>
      </c>
      <c r="B110" s="22">
        <v>85.177740705986807</v>
      </c>
      <c r="C110" s="22">
        <v>80.826038584697898</v>
      </c>
      <c r="D110" s="22">
        <v>14.8222592940132</v>
      </c>
      <c r="E110" s="22">
        <v>19.173961415302099</v>
      </c>
      <c r="F110" s="22">
        <v>85.576622969447101</v>
      </c>
      <c r="G110" s="22">
        <v>81.072608867013798</v>
      </c>
      <c r="H110" s="22">
        <v>14.423377030552899</v>
      </c>
      <c r="I110" s="22">
        <v>18.927391132986202</v>
      </c>
    </row>
    <row r="111" spans="1:9">
      <c r="A111" s="21">
        <v>40298</v>
      </c>
      <c r="B111" s="22">
        <v>85.012368278014407</v>
      </c>
      <c r="C111" s="22">
        <v>80.551694015183401</v>
      </c>
      <c r="D111" s="22">
        <v>14.987631721985601</v>
      </c>
      <c r="E111" s="22">
        <v>19.448305984816599</v>
      </c>
      <c r="F111" s="22">
        <v>85.313956557434693</v>
      </c>
      <c r="G111" s="22">
        <v>80.633710349668107</v>
      </c>
      <c r="H111" s="22">
        <v>14.6860434425653</v>
      </c>
      <c r="I111" s="22">
        <v>19.3662896503319</v>
      </c>
    </row>
    <row r="112" spans="1:9">
      <c r="A112" s="21">
        <v>40329</v>
      </c>
      <c r="B112" s="22">
        <v>85.166644964479104</v>
      </c>
      <c r="C112" s="22">
        <v>81.258188864332894</v>
      </c>
      <c r="D112" s="22">
        <v>14.833355035520899</v>
      </c>
      <c r="E112" s="22">
        <v>18.741811135667099</v>
      </c>
      <c r="F112" s="22">
        <v>85.073876819882202</v>
      </c>
      <c r="G112" s="22">
        <v>80.606059060192294</v>
      </c>
      <c r="H112" s="22">
        <v>14.9261231801178</v>
      </c>
      <c r="I112" s="22">
        <v>19.393940939807699</v>
      </c>
    </row>
    <row r="113" spans="1:9">
      <c r="A113" s="21">
        <v>40359</v>
      </c>
      <c r="B113" s="22">
        <v>85.519622813763405</v>
      </c>
      <c r="C113" s="22">
        <v>80.816391585568894</v>
      </c>
      <c r="D113" s="22">
        <v>14.4803771862366</v>
      </c>
      <c r="E113" s="22">
        <v>19.183608414431099</v>
      </c>
      <c r="F113" s="22">
        <v>85.383488379492306</v>
      </c>
      <c r="G113" s="22">
        <v>80.569358063945202</v>
      </c>
      <c r="H113" s="22">
        <v>14.616511620507699</v>
      </c>
      <c r="I113" s="22">
        <v>19.430641936054801</v>
      </c>
    </row>
    <row r="114" spans="1:9">
      <c r="A114" s="21">
        <v>40390</v>
      </c>
      <c r="B114" s="22">
        <v>85.039203757728799</v>
      </c>
      <c r="C114" s="22">
        <v>80.9602870291084</v>
      </c>
      <c r="D114" s="22">
        <v>14.960796242271201</v>
      </c>
      <c r="E114" s="22">
        <v>19.0397129708916</v>
      </c>
      <c r="F114" s="22">
        <v>84.904251038671902</v>
      </c>
      <c r="G114" s="22">
        <v>80.590239697528304</v>
      </c>
      <c r="H114" s="22">
        <v>15.0957489613281</v>
      </c>
      <c r="I114" s="22">
        <v>19.4097603024716</v>
      </c>
    </row>
    <row r="115" spans="1:9">
      <c r="A115" s="21">
        <v>40421</v>
      </c>
      <c r="B115" s="22">
        <v>84.975611939930403</v>
      </c>
      <c r="C115" s="22">
        <v>80.807818523501695</v>
      </c>
      <c r="D115" s="22">
        <v>15.024388060069599</v>
      </c>
      <c r="E115" s="22">
        <v>19.192181476498298</v>
      </c>
      <c r="F115" s="22">
        <v>85.138925181542206</v>
      </c>
      <c r="G115" s="22">
        <v>81.155220258018602</v>
      </c>
      <c r="H115" s="22">
        <v>14.8610748184578</v>
      </c>
      <c r="I115" s="22">
        <v>18.844779741981402</v>
      </c>
    </row>
    <row r="116" spans="1:9">
      <c r="A116" s="21">
        <v>40451</v>
      </c>
      <c r="B116" s="22">
        <v>85.121691061497302</v>
      </c>
      <c r="C116" s="22">
        <v>80.609271986277903</v>
      </c>
      <c r="D116" s="22">
        <v>14.8783089385027</v>
      </c>
      <c r="E116" s="22">
        <v>19.3907280137221</v>
      </c>
      <c r="F116" s="22">
        <v>85.148287688453905</v>
      </c>
      <c r="G116" s="22">
        <v>80.9625911492775</v>
      </c>
      <c r="H116" s="22">
        <v>14.8517123115461</v>
      </c>
      <c r="I116" s="22">
        <v>19.0374088507225</v>
      </c>
    </row>
    <row r="117" spans="1:9">
      <c r="A117" s="21">
        <v>40482</v>
      </c>
      <c r="B117" s="22">
        <v>84.8884934218692</v>
      </c>
      <c r="C117" s="22">
        <v>80.452135861755806</v>
      </c>
      <c r="D117" s="22">
        <v>15.1115065781308</v>
      </c>
      <c r="E117" s="22">
        <v>19.547864138244201</v>
      </c>
      <c r="F117" s="22">
        <v>84.273710705542101</v>
      </c>
      <c r="G117" s="22">
        <v>79.816668069826605</v>
      </c>
      <c r="H117" s="22">
        <v>15.726289294457899</v>
      </c>
      <c r="I117" s="22">
        <v>20.183331930173399</v>
      </c>
    </row>
    <row r="118" spans="1:9">
      <c r="A118" s="21">
        <v>40512</v>
      </c>
      <c r="B118" s="22">
        <v>84.845147042485294</v>
      </c>
      <c r="C118" s="22">
        <v>80.382854467121703</v>
      </c>
      <c r="D118" s="22">
        <v>15.1548529575147</v>
      </c>
      <c r="E118" s="22">
        <v>19.6171455328783</v>
      </c>
      <c r="F118" s="22">
        <v>85.146751672545705</v>
      </c>
      <c r="G118" s="22">
        <v>80.492292841335498</v>
      </c>
      <c r="H118" s="22">
        <v>14.853248327454301</v>
      </c>
      <c r="I118" s="22">
        <v>19.507707158664498</v>
      </c>
    </row>
    <row r="119" spans="1:9">
      <c r="A119" s="21">
        <v>40543</v>
      </c>
      <c r="B119" s="22">
        <v>84.883060859007898</v>
      </c>
      <c r="C119" s="22">
        <v>80.258585209105107</v>
      </c>
      <c r="D119" s="22">
        <v>15.1169391409921</v>
      </c>
      <c r="E119" s="22">
        <v>19.7414147908949</v>
      </c>
      <c r="F119" s="22">
        <v>84.750818934213399</v>
      </c>
      <c r="G119" s="22">
        <v>80.677148677508995</v>
      </c>
      <c r="H119" s="22">
        <v>15.249181065786599</v>
      </c>
      <c r="I119" s="22">
        <v>19.322851322491001</v>
      </c>
    </row>
    <row r="120" spans="1:9">
      <c r="A120" s="21">
        <v>40574</v>
      </c>
      <c r="B120" s="22">
        <v>84.870526949131005</v>
      </c>
      <c r="C120" s="22">
        <v>80.491873916450899</v>
      </c>
      <c r="D120" s="22">
        <v>15.129473050869001</v>
      </c>
      <c r="E120" s="22">
        <v>19.508126083549101</v>
      </c>
      <c r="F120" s="22">
        <v>85.161262328026396</v>
      </c>
      <c r="G120" s="22">
        <v>80.931543349290095</v>
      </c>
      <c r="H120" s="22">
        <v>14.8387376719737</v>
      </c>
      <c r="I120" s="22">
        <v>19.068456650709901</v>
      </c>
    </row>
    <row r="121" spans="1:9">
      <c r="A121" s="21">
        <v>40602</v>
      </c>
      <c r="B121" s="22">
        <v>84.712784592273195</v>
      </c>
      <c r="C121" s="22">
        <v>80.543438516610493</v>
      </c>
      <c r="D121" s="22">
        <v>15.2872154077268</v>
      </c>
      <c r="E121" s="22">
        <v>19.4565614833895</v>
      </c>
      <c r="F121" s="22">
        <v>84.797626318409399</v>
      </c>
      <c r="G121" s="22">
        <v>80.646412929060205</v>
      </c>
      <c r="H121" s="22">
        <v>15.202373681590601</v>
      </c>
      <c r="I121" s="22">
        <v>19.353587070939799</v>
      </c>
    </row>
    <row r="122" spans="1:9">
      <c r="A122" s="21">
        <v>40633</v>
      </c>
      <c r="B122" s="22">
        <v>84.777564582892794</v>
      </c>
      <c r="C122" s="22">
        <v>80.308283776768604</v>
      </c>
      <c r="D122" s="22">
        <v>15.222435417107199</v>
      </c>
      <c r="E122" s="22">
        <v>19.691716223231399</v>
      </c>
      <c r="F122" s="22">
        <v>84.7484204218445</v>
      </c>
      <c r="G122" s="22">
        <v>80.355275792149897</v>
      </c>
      <c r="H122" s="22">
        <v>15.2515795781555</v>
      </c>
      <c r="I122" s="22">
        <v>19.6447242078501</v>
      </c>
    </row>
    <row r="123" spans="1:9">
      <c r="A123" s="21">
        <v>40663</v>
      </c>
      <c r="B123" s="22">
        <v>84.915118859174896</v>
      </c>
      <c r="C123" s="22">
        <v>80.278088557320203</v>
      </c>
      <c r="D123" s="22">
        <v>15.0848811408251</v>
      </c>
      <c r="E123" s="22">
        <v>19.721911442679801</v>
      </c>
      <c r="F123" s="22">
        <v>84.946235836405094</v>
      </c>
      <c r="G123" s="22">
        <v>79.781448368271697</v>
      </c>
      <c r="H123" s="22">
        <v>15.0537641635949</v>
      </c>
      <c r="I123" s="22">
        <v>20.2185516317283</v>
      </c>
    </row>
    <row r="124" spans="1:9">
      <c r="A124" s="21">
        <v>40694</v>
      </c>
      <c r="B124" s="22">
        <v>84.531968174473704</v>
      </c>
      <c r="C124" s="22">
        <v>80.386732798053302</v>
      </c>
      <c r="D124" s="22">
        <v>15.4680318255263</v>
      </c>
      <c r="E124" s="22">
        <v>19.613267201946702</v>
      </c>
      <c r="F124" s="22">
        <v>84.677293810445605</v>
      </c>
      <c r="G124" s="22">
        <v>80.137596392761907</v>
      </c>
      <c r="H124" s="22">
        <v>15.322706189554401</v>
      </c>
      <c r="I124" s="22">
        <v>19.8624036072381</v>
      </c>
    </row>
    <row r="125" spans="1:9">
      <c r="A125" s="21">
        <v>40724</v>
      </c>
      <c r="B125" s="22">
        <v>84.796870672706902</v>
      </c>
      <c r="C125" s="22">
        <v>80.202562385521802</v>
      </c>
      <c r="D125" s="22">
        <v>15.2031293272931</v>
      </c>
      <c r="E125" s="22">
        <v>19.797437614478198</v>
      </c>
      <c r="F125" s="22">
        <v>84.585886221296704</v>
      </c>
      <c r="G125" s="22">
        <v>79.993933514482194</v>
      </c>
      <c r="H125" s="22">
        <v>15.4141137787033</v>
      </c>
      <c r="I125" s="22">
        <v>20.006066485517898</v>
      </c>
    </row>
    <row r="126" spans="1:9">
      <c r="A126" s="21">
        <v>40755</v>
      </c>
      <c r="B126" s="22">
        <v>84.5040615562055</v>
      </c>
      <c r="C126" s="22">
        <v>79.968432297226101</v>
      </c>
      <c r="D126" s="22">
        <v>15.4959384437945</v>
      </c>
      <c r="E126" s="22">
        <v>20.031567702773899</v>
      </c>
      <c r="F126" s="22">
        <v>84.012513441170697</v>
      </c>
      <c r="G126" s="22">
        <v>79.3762121109784</v>
      </c>
      <c r="H126" s="22">
        <v>15.9874865588293</v>
      </c>
      <c r="I126" s="22">
        <v>20.6237878890216</v>
      </c>
    </row>
    <row r="127" spans="1:9">
      <c r="A127" s="21">
        <v>40786</v>
      </c>
      <c r="B127" s="22">
        <v>84.0460060502555</v>
      </c>
      <c r="C127" s="22">
        <v>80.199199956493899</v>
      </c>
      <c r="D127" s="22">
        <v>15.9539939497445</v>
      </c>
      <c r="E127" s="22">
        <v>19.800800043506101</v>
      </c>
      <c r="F127" s="22">
        <v>84.526292348861801</v>
      </c>
      <c r="G127" s="22">
        <v>80.730743399417094</v>
      </c>
      <c r="H127" s="22">
        <v>15.4737076511382</v>
      </c>
      <c r="I127" s="22">
        <v>19.269256600582899</v>
      </c>
    </row>
    <row r="128" spans="1:9">
      <c r="A128" s="21">
        <v>40816</v>
      </c>
      <c r="B128" s="22">
        <v>84.504738190788103</v>
      </c>
      <c r="C128" s="22">
        <v>79.8146618288323</v>
      </c>
      <c r="D128" s="22">
        <v>15.4952618092119</v>
      </c>
      <c r="E128" s="22">
        <v>20.1853381711677</v>
      </c>
      <c r="F128" s="22">
        <v>84.601119005473294</v>
      </c>
      <c r="G128" s="22">
        <v>80.354153600256495</v>
      </c>
      <c r="H128" s="22">
        <v>15.398880994526699</v>
      </c>
      <c r="I128" s="22">
        <v>19.645846399743501</v>
      </c>
    </row>
    <row r="129" spans="1:9">
      <c r="A129" s="21">
        <v>40847</v>
      </c>
      <c r="B129" s="22">
        <v>84.498889583750596</v>
      </c>
      <c r="C129" s="22">
        <v>79.805911431246301</v>
      </c>
      <c r="D129" s="22">
        <v>15.5011104162494</v>
      </c>
      <c r="E129" s="22">
        <v>20.194088568753699</v>
      </c>
      <c r="F129" s="22">
        <v>84.481369843673505</v>
      </c>
      <c r="G129" s="22">
        <v>79.485442446663797</v>
      </c>
      <c r="H129" s="22">
        <v>15.5186301563265</v>
      </c>
      <c r="I129" s="22">
        <v>20.5145575533362</v>
      </c>
    </row>
    <row r="130" spans="1:9">
      <c r="A130" s="21">
        <v>40877</v>
      </c>
      <c r="B130" s="22">
        <v>84.788167018591295</v>
      </c>
      <c r="C130" s="22">
        <v>80.264655432315607</v>
      </c>
      <c r="D130" s="22">
        <v>15.211832981408699</v>
      </c>
      <c r="E130" s="22">
        <v>19.7353445676844</v>
      </c>
      <c r="F130" s="22">
        <v>84.459026368165794</v>
      </c>
      <c r="G130" s="22">
        <v>79.921028319163995</v>
      </c>
      <c r="H130" s="22">
        <v>15.5409736318342</v>
      </c>
      <c r="I130" s="22">
        <v>20.078971680835998</v>
      </c>
    </row>
    <row r="131" spans="1:9">
      <c r="A131" s="21">
        <v>40908</v>
      </c>
      <c r="B131" s="22">
        <v>84.369734043290194</v>
      </c>
      <c r="C131" s="22">
        <v>80.000878722869999</v>
      </c>
      <c r="D131" s="22">
        <v>15.630265956709801</v>
      </c>
      <c r="E131" s="22">
        <v>19.999121277130001</v>
      </c>
      <c r="F131" s="22">
        <v>84.145592270422796</v>
      </c>
      <c r="G131" s="22">
        <v>80.100176506964303</v>
      </c>
      <c r="H131" s="22">
        <v>15.854407729577201</v>
      </c>
      <c r="I131" s="22">
        <v>19.899823493035701</v>
      </c>
    </row>
    <row r="132" spans="1:9">
      <c r="A132" s="21">
        <v>40939</v>
      </c>
      <c r="B132" s="22">
        <v>84.789973289293499</v>
      </c>
      <c r="C132" s="22">
        <v>79.914235881499295</v>
      </c>
      <c r="D132" s="22">
        <v>15.210026710706501</v>
      </c>
      <c r="E132" s="22">
        <v>20.085764118500698</v>
      </c>
      <c r="F132" s="22">
        <v>85.206429496491296</v>
      </c>
      <c r="G132" s="22">
        <v>80.786864842037204</v>
      </c>
      <c r="H132" s="22">
        <v>14.7935705035087</v>
      </c>
      <c r="I132" s="22">
        <v>19.2131351579628</v>
      </c>
    </row>
    <row r="133" spans="1:9">
      <c r="A133" s="21">
        <v>40968</v>
      </c>
      <c r="B133" s="22">
        <v>84.5549676149774</v>
      </c>
      <c r="C133" s="22">
        <v>79.536606192185204</v>
      </c>
      <c r="D133" s="22">
        <v>15.4450323850226</v>
      </c>
      <c r="E133" s="22">
        <v>20.4633938078148</v>
      </c>
      <c r="F133" s="22">
        <v>84.533006831493907</v>
      </c>
      <c r="G133" s="22">
        <v>79.728565778708898</v>
      </c>
      <c r="H133" s="22">
        <v>15.4669931685062</v>
      </c>
      <c r="I133" s="22">
        <v>20.271434221291099</v>
      </c>
    </row>
    <row r="134" spans="1:9">
      <c r="A134" s="21">
        <v>40999</v>
      </c>
      <c r="B134" s="22">
        <v>84.1908833933838</v>
      </c>
      <c r="C134" s="22">
        <v>79.989702797085002</v>
      </c>
      <c r="D134" s="22">
        <v>15.8091166066162</v>
      </c>
      <c r="E134" s="22">
        <v>20.010297202915002</v>
      </c>
      <c r="F134" s="22">
        <v>84.034282431636797</v>
      </c>
      <c r="G134" s="22">
        <v>79.697279085089903</v>
      </c>
      <c r="H134" s="22">
        <v>15.9657175683632</v>
      </c>
      <c r="I134" s="22">
        <v>20.3027209149101</v>
      </c>
    </row>
    <row r="135" spans="1:9">
      <c r="A135" s="21">
        <v>41029</v>
      </c>
      <c r="B135" s="22">
        <v>84.615763521653506</v>
      </c>
      <c r="C135" s="22">
        <v>79.639595824106195</v>
      </c>
      <c r="D135" s="22">
        <v>15.3842364783465</v>
      </c>
      <c r="E135" s="22">
        <v>20.360404175893802</v>
      </c>
      <c r="F135" s="22">
        <v>84.953999828842797</v>
      </c>
      <c r="G135" s="22">
        <v>79.715580470513501</v>
      </c>
      <c r="H135" s="22">
        <v>15.0460001711572</v>
      </c>
      <c r="I135" s="22">
        <v>20.284419529486499</v>
      </c>
    </row>
    <row r="136" spans="1:9">
      <c r="A136" s="21">
        <v>41060</v>
      </c>
      <c r="B136" s="22">
        <v>84.586376118315897</v>
      </c>
      <c r="C136" s="22">
        <v>79.918035506765094</v>
      </c>
      <c r="D136" s="22">
        <v>15.413623881684201</v>
      </c>
      <c r="E136" s="22">
        <v>20.081964493234899</v>
      </c>
      <c r="F136" s="22">
        <v>84.500602148028406</v>
      </c>
      <c r="G136" s="22">
        <v>79.472882238856201</v>
      </c>
      <c r="H136" s="22">
        <v>15.499397851971599</v>
      </c>
      <c r="I136" s="22">
        <v>20.527117761143799</v>
      </c>
    </row>
    <row r="137" spans="1:9">
      <c r="A137" s="21">
        <v>41090</v>
      </c>
      <c r="B137" s="22">
        <v>84.343232485679096</v>
      </c>
      <c r="C137" s="22">
        <v>80.1075904363299</v>
      </c>
      <c r="D137" s="22">
        <v>15.656767514320901</v>
      </c>
      <c r="E137" s="22">
        <v>19.8924095636701</v>
      </c>
      <c r="F137" s="22">
        <v>83.990859916119703</v>
      </c>
      <c r="G137" s="22">
        <v>79.541977031839906</v>
      </c>
      <c r="H137" s="22">
        <v>16.0091400838803</v>
      </c>
      <c r="I137" s="22">
        <v>20.458022968160101</v>
      </c>
    </row>
    <row r="138" spans="1:9">
      <c r="A138" s="21">
        <v>41121</v>
      </c>
      <c r="B138" s="22">
        <v>84.827313101077493</v>
      </c>
      <c r="C138" s="22">
        <v>80.038825723722198</v>
      </c>
      <c r="D138" s="22">
        <v>15.1726868989225</v>
      </c>
      <c r="E138" s="22">
        <v>19.961174276277799</v>
      </c>
      <c r="F138" s="22">
        <v>85.140475649556507</v>
      </c>
      <c r="G138" s="22">
        <v>80.301770894137206</v>
      </c>
      <c r="H138" s="22">
        <v>14.8595243504435</v>
      </c>
      <c r="I138" s="22">
        <v>19.698229105862801</v>
      </c>
    </row>
    <row r="139" spans="1:9">
      <c r="A139" s="21">
        <v>41152</v>
      </c>
      <c r="B139" s="22">
        <v>84.823426380436601</v>
      </c>
      <c r="C139" s="22">
        <v>80.320934610342505</v>
      </c>
      <c r="D139" s="22">
        <v>15.176573619563399</v>
      </c>
      <c r="E139" s="22">
        <v>19.679065389657499</v>
      </c>
      <c r="F139" s="22">
        <v>84.734650876994806</v>
      </c>
      <c r="G139" s="22">
        <v>80.528036860486196</v>
      </c>
      <c r="H139" s="22">
        <v>15.265349123005199</v>
      </c>
      <c r="I139" s="22">
        <v>19.4719631395138</v>
      </c>
    </row>
    <row r="140" spans="1:9">
      <c r="A140" s="21">
        <v>41182</v>
      </c>
      <c r="B140" s="22">
        <v>84.652769403984706</v>
      </c>
      <c r="C140" s="22">
        <v>80.347871289552003</v>
      </c>
      <c r="D140" s="22">
        <v>15.347230596015301</v>
      </c>
      <c r="E140" s="22">
        <v>19.652128710448</v>
      </c>
      <c r="F140" s="22">
        <v>84.193165279513806</v>
      </c>
      <c r="G140" s="22">
        <v>80.164928130148695</v>
      </c>
      <c r="H140" s="22">
        <v>15.806834720486201</v>
      </c>
      <c r="I140" s="22">
        <v>19.835071869851301</v>
      </c>
    </row>
    <row r="141" spans="1:9">
      <c r="A141" s="21">
        <v>41213</v>
      </c>
      <c r="B141" s="22">
        <v>85.008002512281493</v>
      </c>
      <c r="C141" s="22">
        <v>80.471656830190895</v>
      </c>
      <c r="D141" s="22">
        <v>14.9919974877185</v>
      </c>
      <c r="E141" s="22">
        <v>19.528343169809101</v>
      </c>
      <c r="F141" s="22">
        <v>85.533208149307598</v>
      </c>
      <c r="G141" s="22">
        <v>80.755573498394995</v>
      </c>
      <c r="H141" s="22">
        <v>14.466791850692401</v>
      </c>
      <c r="I141" s="22">
        <v>19.244426501604998</v>
      </c>
    </row>
    <row r="142" spans="1:9">
      <c r="A142" s="21">
        <v>41243</v>
      </c>
      <c r="B142" s="22">
        <v>84.947550705751297</v>
      </c>
      <c r="C142" s="22">
        <v>80.613631164241397</v>
      </c>
      <c r="D142" s="22">
        <v>15.052449294248801</v>
      </c>
      <c r="E142" s="22">
        <v>19.386368835758699</v>
      </c>
      <c r="F142" s="22">
        <v>84.665605557503795</v>
      </c>
      <c r="G142" s="22">
        <v>80.416765394731499</v>
      </c>
      <c r="H142" s="22">
        <v>15.334394442496199</v>
      </c>
      <c r="I142" s="22">
        <v>19.583234605268501</v>
      </c>
    </row>
    <row r="143" spans="1:9">
      <c r="A143" s="21">
        <v>41274</v>
      </c>
      <c r="B143" s="22">
        <v>84.984094372040104</v>
      </c>
      <c r="C143" s="22">
        <v>80.516946945902504</v>
      </c>
      <c r="D143" s="22">
        <v>15.015905627959899</v>
      </c>
      <c r="E143" s="22">
        <v>19.4830530540975</v>
      </c>
      <c r="F143" s="22">
        <v>84.882789843159898</v>
      </c>
      <c r="G143" s="22">
        <v>80.687368989749302</v>
      </c>
      <c r="H143" s="22">
        <v>15.117210156840001</v>
      </c>
      <c r="I143" s="22">
        <v>19.312631010250701</v>
      </c>
    </row>
    <row r="144" spans="1:9">
      <c r="A144" s="21">
        <v>41305</v>
      </c>
      <c r="B144" s="22">
        <v>85.102640431786597</v>
      </c>
      <c r="C144" s="22">
        <v>80.646274409948305</v>
      </c>
      <c r="D144" s="22">
        <v>14.8973595682134</v>
      </c>
      <c r="E144" s="22">
        <v>19.353725590051699</v>
      </c>
      <c r="F144" s="22">
        <v>85.293717362637196</v>
      </c>
      <c r="G144" s="22">
        <v>81.305516726198107</v>
      </c>
      <c r="H144" s="22">
        <v>14.706282637362801</v>
      </c>
      <c r="I144" s="22">
        <v>18.6944832738019</v>
      </c>
    </row>
    <row r="145" spans="1:9">
      <c r="A145" s="21">
        <v>41333</v>
      </c>
      <c r="B145" s="22">
        <v>85.065480326487403</v>
      </c>
      <c r="C145" s="22">
        <v>80.7164268479317</v>
      </c>
      <c r="D145" s="22">
        <v>14.9345196735126</v>
      </c>
      <c r="E145" s="22">
        <v>19.2835731520683</v>
      </c>
      <c r="F145" s="22">
        <v>85.104945182262796</v>
      </c>
      <c r="G145" s="22">
        <v>80.611761167591993</v>
      </c>
      <c r="H145" s="22">
        <v>14.895054817737201</v>
      </c>
      <c r="I145" s="22">
        <v>19.388238832408</v>
      </c>
    </row>
    <row r="146" spans="1:9">
      <c r="A146" s="21">
        <v>41364</v>
      </c>
      <c r="B146" s="22">
        <v>84.773272910325602</v>
      </c>
      <c r="C146" s="22">
        <v>80.672199305675406</v>
      </c>
      <c r="D146" s="22">
        <v>15.2267270896744</v>
      </c>
      <c r="E146" s="22">
        <v>19.327800694324601</v>
      </c>
      <c r="F146" s="22">
        <v>84.163178717542607</v>
      </c>
      <c r="G146" s="22">
        <v>79.951003160280194</v>
      </c>
      <c r="H146" s="22">
        <v>15.8368212824574</v>
      </c>
      <c r="I146" s="22">
        <v>20.048996839719798</v>
      </c>
    </row>
    <row r="147" spans="1:9">
      <c r="A147" s="21">
        <v>41394</v>
      </c>
      <c r="B147" s="22">
        <v>85.1530258578765</v>
      </c>
      <c r="C147" s="22">
        <v>80.642212162223004</v>
      </c>
      <c r="D147" s="22">
        <v>14.8469741421235</v>
      </c>
      <c r="E147" s="22">
        <v>19.357787837777</v>
      </c>
      <c r="F147" s="22">
        <v>85.940446844872497</v>
      </c>
      <c r="G147" s="22">
        <v>81.135511026940605</v>
      </c>
      <c r="H147" s="22">
        <v>14.059553155127499</v>
      </c>
      <c r="I147" s="22">
        <v>18.864488973059402</v>
      </c>
    </row>
    <row r="148" spans="1:9">
      <c r="A148" s="21">
        <v>41425</v>
      </c>
      <c r="B148" s="22">
        <v>85.136120345296206</v>
      </c>
      <c r="C148" s="22">
        <v>80.645755885891404</v>
      </c>
      <c r="D148" s="22">
        <v>14.863879654703799</v>
      </c>
      <c r="E148" s="22">
        <v>19.354244114108599</v>
      </c>
      <c r="F148" s="22">
        <v>84.983346839792304</v>
      </c>
      <c r="G148" s="22">
        <v>80.258659518237707</v>
      </c>
      <c r="H148" s="22">
        <v>15.016653160207699</v>
      </c>
      <c r="I148" s="22">
        <v>19.7413404817623</v>
      </c>
    </row>
    <row r="149" spans="1:9">
      <c r="A149" s="21">
        <v>41455</v>
      </c>
      <c r="B149" s="22">
        <v>84.740793699623097</v>
      </c>
      <c r="C149" s="22">
        <v>80.345716650371301</v>
      </c>
      <c r="D149" s="22">
        <v>15.259206300376899</v>
      </c>
      <c r="E149" s="22">
        <v>19.654283349628699</v>
      </c>
      <c r="F149" s="22">
        <v>84.029461112920799</v>
      </c>
      <c r="G149" s="22">
        <v>79.467782625678296</v>
      </c>
      <c r="H149" s="22">
        <v>15.970538887079201</v>
      </c>
      <c r="I149" s="22">
        <v>20.5322173743217</v>
      </c>
    </row>
    <row r="150" spans="1:9">
      <c r="A150" s="21">
        <v>41486</v>
      </c>
      <c r="B150" s="22">
        <v>85.2248058733677</v>
      </c>
      <c r="C150" s="22">
        <v>80.721278442249499</v>
      </c>
      <c r="D150" s="22">
        <v>14.7751941266323</v>
      </c>
      <c r="E150" s="22">
        <v>19.278721557750501</v>
      </c>
      <c r="F150" s="22">
        <v>85.827005740842296</v>
      </c>
      <c r="G150" s="22">
        <v>81.196542035561905</v>
      </c>
      <c r="H150" s="22">
        <v>14.1729942591578</v>
      </c>
      <c r="I150" s="22">
        <v>18.803457964438</v>
      </c>
    </row>
    <row r="151" spans="1:9">
      <c r="A151" s="21">
        <v>41517</v>
      </c>
      <c r="B151" s="22">
        <v>84.848139249814395</v>
      </c>
      <c r="C151" s="22">
        <v>80.619557826690993</v>
      </c>
      <c r="D151" s="22">
        <v>15.1518607501856</v>
      </c>
      <c r="E151" s="22">
        <v>19.380442173309</v>
      </c>
      <c r="F151" s="22">
        <v>84.725401444508293</v>
      </c>
      <c r="G151" s="22">
        <v>80.436291578157196</v>
      </c>
      <c r="H151" s="22">
        <v>15.2745985554917</v>
      </c>
      <c r="I151" s="22">
        <v>19.563708421842801</v>
      </c>
    </row>
    <row r="152" spans="1:9">
      <c r="A152" s="21">
        <v>41547</v>
      </c>
      <c r="B152" s="22">
        <v>85.406172786532807</v>
      </c>
      <c r="C152" s="22">
        <v>80.617563987607895</v>
      </c>
      <c r="D152" s="22">
        <v>14.5938272134672</v>
      </c>
      <c r="E152" s="22">
        <v>19.382436012392098</v>
      </c>
      <c r="F152" s="22">
        <v>85.657465361964896</v>
      </c>
      <c r="G152" s="22">
        <v>81.220869739233905</v>
      </c>
      <c r="H152" s="22">
        <v>14.342534638035101</v>
      </c>
      <c r="I152" s="22">
        <v>18.779130260766099</v>
      </c>
    </row>
    <row r="153" spans="1:9">
      <c r="A153" s="21">
        <v>41578</v>
      </c>
      <c r="B153" s="22">
        <v>85.136613814011199</v>
      </c>
      <c r="C153" s="22">
        <v>80.502535329544301</v>
      </c>
      <c r="D153" s="22">
        <v>14.8633861859888</v>
      </c>
      <c r="E153" s="22">
        <v>19.497464670455699</v>
      </c>
      <c r="F153" s="22">
        <v>85.195225499836596</v>
      </c>
      <c r="G153" s="22">
        <v>80.459210023371895</v>
      </c>
      <c r="H153" s="22">
        <v>14.804774500163401</v>
      </c>
      <c r="I153" s="22">
        <v>19.540789976628101</v>
      </c>
    </row>
    <row r="154" spans="1:9">
      <c r="A154" s="21">
        <v>41608</v>
      </c>
      <c r="B154" s="22">
        <v>85.052323569416203</v>
      </c>
      <c r="C154" s="22">
        <v>80.423236153588107</v>
      </c>
      <c r="D154" s="22">
        <v>14.947676430583799</v>
      </c>
      <c r="E154" s="22">
        <v>19.5767638464119</v>
      </c>
      <c r="F154" s="22">
        <v>84.594347549901499</v>
      </c>
      <c r="G154" s="22">
        <v>79.782020086081999</v>
      </c>
      <c r="H154" s="22">
        <v>15.405652450098501</v>
      </c>
      <c r="I154" s="22">
        <v>20.217979913918001</v>
      </c>
    </row>
    <row r="155" spans="1:9">
      <c r="A155" s="21">
        <v>41639</v>
      </c>
      <c r="B155" s="22">
        <v>85.543318880856404</v>
      </c>
      <c r="C155" s="22">
        <v>80.420442229288199</v>
      </c>
      <c r="D155" s="22">
        <v>14.4566811191436</v>
      </c>
      <c r="E155" s="22">
        <v>19.579557770711801</v>
      </c>
      <c r="F155" s="22">
        <v>85.624953300786004</v>
      </c>
      <c r="G155" s="22">
        <v>81.000707347719597</v>
      </c>
      <c r="H155" s="22">
        <v>14.375046699214</v>
      </c>
      <c r="I155" s="22">
        <v>18.999292652280399</v>
      </c>
    </row>
    <row r="156" spans="1:9">
      <c r="A156" s="21">
        <v>41670</v>
      </c>
      <c r="B156" s="22">
        <v>85.538259377537699</v>
      </c>
      <c r="C156" s="22">
        <v>80.480938877622705</v>
      </c>
      <c r="D156" s="22">
        <v>14.461740622462299</v>
      </c>
      <c r="E156" s="22">
        <v>19.519061122377298</v>
      </c>
      <c r="F156" s="22">
        <v>85.588982381780099</v>
      </c>
      <c r="G156" s="22">
        <v>81.191602417961406</v>
      </c>
      <c r="H156" s="22">
        <v>14.411017618219899</v>
      </c>
      <c r="I156" s="22">
        <v>18.808397582038602</v>
      </c>
    </row>
    <row r="157" spans="1:9">
      <c r="A157" s="21">
        <v>41698</v>
      </c>
      <c r="B157" s="22">
        <v>85.446652580528607</v>
      </c>
      <c r="C157" s="22">
        <v>80.613139142047302</v>
      </c>
      <c r="D157" s="22">
        <v>14.5533474194714</v>
      </c>
      <c r="E157" s="22">
        <v>19.386860857952701</v>
      </c>
      <c r="F157" s="22">
        <v>85.443133538267404</v>
      </c>
      <c r="G157" s="22">
        <v>80.472167260196002</v>
      </c>
      <c r="H157" s="22">
        <v>14.5568664617326</v>
      </c>
      <c r="I157" s="22">
        <v>19.527832739804001</v>
      </c>
    </row>
    <row r="158" spans="1:9">
      <c r="A158" s="21">
        <v>41729</v>
      </c>
      <c r="B158" s="22">
        <v>85.712365499146401</v>
      </c>
      <c r="C158" s="22">
        <v>80.857114115362194</v>
      </c>
      <c r="D158" s="22">
        <v>14.287634500853599</v>
      </c>
      <c r="E158" s="22">
        <v>19.142885884637799</v>
      </c>
      <c r="F158" s="22">
        <v>85.765916986209902</v>
      </c>
      <c r="G158" s="22">
        <v>80.790287014125795</v>
      </c>
      <c r="H158" s="22">
        <v>14.2340830137901</v>
      </c>
      <c r="I158" s="22">
        <v>19.209712985874202</v>
      </c>
    </row>
    <row r="159" spans="1:9">
      <c r="A159" s="21">
        <v>41759</v>
      </c>
      <c r="B159" s="22">
        <v>86.052582065354599</v>
      </c>
      <c r="C159" s="22">
        <v>81.149749215912394</v>
      </c>
      <c r="D159" s="22">
        <v>13.947417934645401</v>
      </c>
      <c r="E159" s="22">
        <v>18.850250784087599</v>
      </c>
      <c r="F159" s="22">
        <v>86.068936353517302</v>
      </c>
      <c r="G159" s="22">
        <v>80.922333897695594</v>
      </c>
      <c r="H159" s="22">
        <v>13.9310636464827</v>
      </c>
      <c r="I159" s="22">
        <v>19.077666102304399</v>
      </c>
    </row>
    <row r="160" spans="1:9">
      <c r="A160" s="21">
        <v>41790</v>
      </c>
      <c r="B160" s="22">
        <v>85.603312673709098</v>
      </c>
      <c r="C160" s="22">
        <v>81.084265782528306</v>
      </c>
      <c r="D160" s="22">
        <v>14.3966873262909</v>
      </c>
      <c r="E160" s="22">
        <v>18.915734217471702</v>
      </c>
      <c r="F160" s="22">
        <v>85.383439267636902</v>
      </c>
      <c r="G160" s="22">
        <v>80.330224509225403</v>
      </c>
      <c r="H160" s="22">
        <v>14.6165607323631</v>
      </c>
      <c r="I160" s="22">
        <v>19.669775490774601</v>
      </c>
    </row>
    <row r="161" spans="1:9">
      <c r="A161" s="21">
        <v>41820</v>
      </c>
      <c r="B161" s="22">
        <v>86.281011036613805</v>
      </c>
      <c r="C161" s="22">
        <v>81.188904487776199</v>
      </c>
      <c r="D161" s="22">
        <v>13.718988963386201</v>
      </c>
      <c r="E161" s="22">
        <v>18.811095512223801</v>
      </c>
      <c r="F161" s="22">
        <v>86.293255511334806</v>
      </c>
      <c r="G161" s="22">
        <v>81.135752877463204</v>
      </c>
      <c r="H161" s="22">
        <v>13.706744488665199</v>
      </c>
      <c r="I161" s="22">
        <v>18.864247122536799</v>
      </c>
    </row>
    <row r="162" spans="1:9">
      <c r="A162" s="21">
        <v>41851</v>
      </c>
      <c r="B162" s="22">
        <v>86.036892362272297</v>
      </c>
      <c r="C162" s="22">
        <v>81.027824473704598</v>
      </c>
      <c r="D162" s="22">
        <v>13.963107637727701</v>
      </c>
      <c r="E162" s="22">
        <v>18.972175526295398</v>
      </c>
      <c r="F162" s="22">
        <v>86.176780437553404</v>
      </c>
      <c r="G162" s="22">
        <v>81.227289201009199</v>
      </c>
      <c r="H162" s="22">
        <v>13.823219562446599</v>
      </c>
      <c r="I162" s="22">
        <v>18.772710798990801</v>
      </c>
    </row>
    <row r="163" spans="1:9">
      <c r="A163" s="21">
        <v>41882</v>
      </c>
      <c r="B163" s="22">
        <v>85.768168097082295</v>
      </c>
      <c r="C163" s="22">
        <v>81.035167519044904</v>
      </c>
      <c r="D163" s="22">
        <v>14.231831902917699</v>
      </c>
      <c r="E163" s="22">
        <v>18.964832480955099</v>
      </c>
      <c r="F163" s="22">
        <v>85.295386323407797</v>
      </c>
      <c r="G163" s="22">
        <v>80.505164148796695</v>
      </c>
      <c r="H163" s="22">
        <v>14.704613676592199</v>
      </c>
      <c r="I163" s="22">
        <v>19.494835851203302</v>
      </c>
    </row>
    <row r="164" spans="1:9">
      <c r="A164" s="21">
        <v>41912</v>
      </c>
      <c r="B164" s="22">
        <v>86.1497142753948</v>
      </c>
      <c r="C164" s="22">
        <v>81.074315068908007</v>
      </c>
      <c r="D164" s="22">
        <v>13.8502857246052</v>
      </c>
      <c r="E164" s="22">
        <v>18.925684931092</v>
      </c>
      <c r="F164" s="22">
        <v>86.869524526250601</v>
      </c>
      <c r="G164" s="22">
        <v>81.915479769101594</v>
      </c>
      <c r="H164" s="22">
        <v>13.130475473749399</v>
      </c>
      <c r="I164" s="22">
        <v>18.084520230898502</v>
      </c>
    </row>
    <row r="165" spans="1:9">
      <c r="A165" s="21">
        <v>41943</v>
      </c>
      <c r="B165" s="22">
        <v>86.208143464947895</v>
      </c>
      <c r="C165" s="22">
        <v>80.918824196122998</v>
      </c>
      <c r="D165" s="22">
        <v>13.791856535052201</v>
      </c>
      <c r="E165" s="22">
        <v>19.081175803876999</v>
      </c>
      <c r="F165" s="22">
        <v>86.230914827459202</v>
      </c>
      <c r="G165" s="22">
        <v>80.930223349639803</v>
      </c>
      <c r="H165" s="22">
        <v>13.7690851725408</v>
      </c>
      <c r="I165" s="22">
        <v>19.0697766503602</v>
      </c>
    </row>
    <row r="166" spans="1:9">
      <c r="A166" s="21">
        <v>41973</v>
      </c>
      <c r="B166" s="22">
        <v>86.023371226195394</v>
      </c>
      <c r="C166" s="22">
        <v>81.017089835439407</v>
      </c>
      <c r="D166" s="22">
        <v>13.976628773804601</v>
      </c>
      <c r="E166" s="22">
        <v>18.9829101645606</v>
      </c>
      <c r="F166" s="22">
        <v>85.226563976317806</v>
      </c>
      <c r="G166" s="22">
        <v>80.136328009156799</v>
      </c>
      <c r="H166" s="22">
        <v>14.7734360236822</v>
      </c>
      <c r="I166" s="22">
        <v>19.863671990843201</v>
      </c>
    </row>
    <row r="167" spans="1:9">
      <c r="A167" s="21">
        <v>42004</v>
      </c>
      <c r="B167" s="22">
        <v>86.378017363635095</v>
      </c>
      <c r="C167" s="22">
        <v>81.024690865987793</v>
      </c>
      <c r="D167" s="22">
        <v>13.621982636364899</v>
      </c>
      <c r="E167" s="22">
        <v>18.975309134012299</v>
      </c>
      <c r="F167" s="22">
        <v>86.705419102268706</v>
      </c>
      <c r="G167" s="22">
        <v>81.754455565307097</v>
      </c>
      <c r="H167" s="22">
        <v>13.294580897731301</v>
      </c>
      <c r="I167" s="22">
        <v>18.245544434692899</v>
      </c>
    </row>
    <row r="168" spans="1:9">
      <c r="A168" s="21">
        <v>42035</v>
      </c>
      <c r="B168" s="22">
        <v>86.233973862442099</v>
      </c>
      <c r="C168" s="22">
        <v>81.147311015641705</v>
      </c>
      <c r="D168" s="22">
        <v>13.766026137557899</v>
      </c>
      <c r="E168" s="22">
        <v>18.852688984358299</v>
      </c>
      <c r="F168" s="22">
        <v>86.214399524932901</v>
      </c>
      <c r="G168" s="22">
        <v>81.5082011135638</v>
      </c>
      <c r="H168" s="22">
        <v>13.785600475067101</v>
      </c>
      <c r="I168" s="22">
        <v>18.4917988864362</v>
      </c>
    </row>
    <row r="169" spans="1:9">
      <c r="A169" s="21">
        <v>42063</v>
      </c>
      <c r="B169" s="22">
        <v>86.441278576207196</v>
      </c>
      <c r="C169" s="22">
        <v>81.551870691780294</v>
      </c>
      <c r="D169" s="22">
        <v>13.5587214237928</v>
      </c>
      <c r="E169" s="22">
        <v>18.448129308219698</v>
      </c>
      <c r="F169" s="22">
        <v>86.433382186453599</v>
      </c>
      <c r="G169" s="22">
        <v>81.425773728741603</v>
      </c>
      <c r="H169" s="22">
        <v>13.566617813546401</v>
      </c>
      <c r="I169" s="22">
        <v>18.5742262712584</v>
      </c>
    </row>
    <row r="170" spans="1:9">
      <c r="A170" s="21">
        <v>42094</v>
      </c>
      <c r="B170" s="22">
        <v>86.411568734400703</v>
      </c>
      <c r="C170" s="22">
        <v>80.776682886904993</v>
      </c>
      <c r="D170" s="22">
        <v>13.588431265599301</v>
      </c>
      <c r="E170" s="22">
        <v>19.223317113095</v>
      </c>
      <c r="F170" s="22">
        <v>86.571177010064901</v>
      </c>
      <c r="G170" s="22">
        <v>81.083148279973699</v>
      </c>
      <c r="H170" s="22">
        <v>13.428822989935099</v>
      </c>
      <c r="I170" s="22">
        <v>18.916851720026301</v>
      </c>
    </row>
    <row r="171" spans="1:9">
      <c r="A171" s="21">
        <v>42124</v>
      </c>
      <c r="B171" s="22">
        <v>86.423834094835399</v>
      </c>
      <c r="C171" s="22">
        <v>80.991322051578607</v>
      </c>
      <c r="D171" s="22">
        <v>13.576165905164601</v>
      </c>
      <c r="E171" s="22">
        <v>19.008677948421401</v>
      </c>
      <c r="F171" s="22">
        <v>86.398214164783894</v>
      </c>
      <c r="G171" s="22">
        <v>80.900308200546206</v>
      </c>
      <c r="H171" s="22">
        <v>13.6017858352161</v>
      </c>
      <c r="I171" s="22">
        <v>19.099691799453801</v>
      </c>
    </row>
    <row r="172" spans="1:9">
      <c r="A172" s="21">
        <v>42155</v>
      </c>
      <c r="B172" s="22">
        <v>86.332927703902598</v>
      </c>
      <c r="C172" s="22">
        <v>81.240671825380105</v>
      </c>
      <c r="D172" s="22">
        <v>13.6670722960974</v>
      </c>
      <c r="E172" s="22">
        <v>18.759328174619899</v>
      </c>
      <c r="F172" s="22">
        <v>85.730043020874007</v>
      </c>
      <c r="G172" s="22">
        <v>80.160489758956302</v>
      </c>
      <c r="H172" s="22">
        <v>14.269956979126</v>
      </c>
      <c r="I172" s="22">
        <v>19.839510241043701</v>
      </c>
    </row>
    <row r="173" spans="1:9">
      <c r="A173" s="21">
        <v>42185</v>
      </c>
      <c r="B173" s="22">
        <v>86.354578121391398</v>
      </c>
      <c r="C173" s="22">
        <v>81.154581280068797</v>
      </c>
      <c r="D173" s="22">
        <v>13.6454218786086</v>
      </c>
      <c r="E173" s="22">
        <v>18.8454187199312</v>
      </c>
      <c r="F173" s="22">
        <v>86.816280006462804</v>
      </c>
      <c r="G173" s="22">
        <v>81.327592304440003</v>
      </c>
      <c r="H173" s="22">
        <v>13.183719993537199</v>
      </c>
      <c r="I173" s="22">
        <v>18.672407695559901</v>
      </c>
    </row>
    <row r="174" spans="1:9">
      <c r="A174" s="21">
        <v>42216</v>
      </c>
      <c r="B174" s="22">
        <v>86.311429187852198</v>
      </c>
      <c r="C174" s="22">
        <v>81.052713113636699</v>
      </c>
      <c r="D174" s="22">
        <v>13.6885708121478</v>
      </c>
      <c r="E174" s="22">
        <v>18.947286886363301</v>
      </c>
      <c r="F174" s="22">
        <v>86.416770289755803</v>
      </c>
      <c r="G174" s="22">
        <v>81.345604772123096</v>
      </c>
      <c r="H174" s="22">
        <v>13.583229710244201</v>
      </c>
      <c r="I174" s="22">
        <v>18.654395227876901</v>
      </c>
    </row>
    <row r="175" spans="1:9">
      <c r="A175" s="21">
        <v>42247</v>
      </c>
      <c r="B175" s="22">
        <v>86.322539154435603</v>
      </c>
      <c r="C175" s="22">
        <v>81.265344220417006</v>
      </c>
      <c r="D175" s="22">
        <v>13.677460845564299</v>
      </c>
      <c r="E175" s="22">
        <v>18.734655779583001</v>
      </c>
      <c r="F175" s="22">
        <v>86.443010741033802</v>
      </c>
      <c r="G175" s="22">
        <v>81.035882578550599</v>
      </c>
      <c r="H175" s="22">
        <v>13.556989258966199</v>
      </c>
      <c r="I175" s="22">
        <v>18.964117421449401</v>
      </c>
    </row>
    <row r="176" spans="1:9">
      <c r="A176" s="21">
        <v>42277</v>
      </c>
      <c r="B176" s="22">
        <v>86.300833818813103</v>
      </c>
      <c r="C176" s="22">
        <v>80.907788188571402</v>
      </c>
      <c r="D176" s="22">
        <v>13.6991661811869</v>
      </c>
      <c r="E176" s="22">
        <v>19.092211811428601</v>
      </c>
      <c r="F176" s="22">
        <v>86.490361270147901</v>
      </c>
      <c r="G176" s="22">
        <v>81.283284846021701</v>
      </c>
      <c r="H176" s="22">
        <v>13.509638729852099</v>
      </c>
      <c r="I176" s="22">
        <v>18.716715153978299</v>
      </c>
    </row>
    <row r="177" spans="1:9">
      <c r="A177" s="21">
        <v>42308</v>
      </c>
      <c r="B177" s="22">
        <v>86.482987384596697</v>
      </c>
      <c r="C177" s="22">
        <v>81.430367387058993</v>
      </c>
      <c r="D177" s="22">
        <v>13.517012615403299</v>
      </c>
      <c r="E177" s="22">
        <v>18.569632612941</v>
      </c>
      <c r="F177" s="22">
        <v>86.507256700608494</v>
      </c>
      <c r="G177" s="22">
        <v>81.124643475987995</v>
      </c>
      <c r="H177" s="22">
        <v>13.492743299391501</v>
      </c>
      <c r="I177" s="22">
        <v>18.875356524011998</v>
      </c>
    </row>
    <row r="178" spans="1:9">
      <c r="A178" s="21">
        <v>42338</v>
      </c>
      <c r="B178" s="22">
        <v>86.888772812550201</v>
      </c>
      <c r="C178" s="22">
        <v>81.355804460179797</v>
      </c>
      <c r="D178" s="22">
        <v>13.111227187449799</v>
      </c>
      <c r="E178" s="22">
        <v>18.644195539820199</v>
      </c>
      <c r="F178" s="22">
        <v>86.780024270273898</v>
      </c>
      <c r="G178" s="22">
        <v>81.363111899726107</v>
      </c>
      <c r="H178" s="22">
        <v>13.2199757297261</v>
      </c>
      <c r="I178" s="22">
        <v>18.6368881002739</v>
      </c>
    </row>
    <row r="179" spans="1:9">
      <c r="A179" s="21">
        <v>42369</v>
      </c>
      <c r="B179" s="22">
        <v>86.621965605458101</v>
      </c>
      <c r="C179" s="22">
        <v>81.202037149114702</v>
      </c>
      <c r="D179" s="22">
        <v>13.378034394541899</v>
      </c>
      <c r="E179" s="22">
        <v>18.797962850885298</v>
      </c>
      <c r="F179" s="22">
        <v>86.450879300519304</v>
      </c>
      <c r="G179" s="22">
        <v>81.529727195663597</v>
      </c>
      <c r="H179" s="22">
        <v>13.549120699480699</v>
      </c>
      <c r="I179" s="22">
        <v>18.4702728043364</v>
      </c>
    </row>
    <row r="180" spans="1:9">
      <c r="A180" s="21">
        <v>42400</v>
      </c>
      <c r="B180" s="22">
        <v>86.871028127802703</v>
      </c>
      <c r="C180" s="22">
        <v>81.609587563396502</v>
      </c>
      <c r="D180" s="22">
        <v>13.128971872197299</v>
      </c>
      <c r="E180" s="22">
        <v>18.390412436603501</v>
      </c>
      <c r="F180" s="22">
        <v>86.347717588005494</v>
      </c>
      <c r="G180" s="22">
        <v>81.643870072035298</v>
      </c>
      <c r="H180" s="22">
        <v>13.6522824119945</v>
      </c>
      <c r="I180" s="22">
        <v>18.356129927964702</v>
      </c>
    </row>
    <row r="181" spans="1:9">
      <c r="A181" s="21">
        <v>42429</v>
      </c>
      <c r="B181" s="22">
        <v>86.602990874721598</v>
      </c>
      <c r="C181" s="22">
        <v>81.095908553118704</v>
      </c>
      <c r="D181" s="22">
        <v>13.3970091252784</v>
      </c>
      <c r="E181" s="22">
        <v>18.904091446881299</v>
      </c>
      <c r="F181" s="22">
        <v>87.068549738523004</v>
      </c>
      <c r="G181" s="22">
        <v>81.714793943105207</v>
      </c>
      <c r="H181" s="22">
        <v>12.931450261477</v>
      </c>
      <c r="I181" s="22">
        <v>18.285206056894701</v>
      </c>
    </row>
    <row r="182" spans="1:9">
      <c r="A182" s="21">
        <v>42460</v>
      </c>
      <c r="B182" s="22">
        <v>86.594401788020306</v>
      </c>
      <c r="C182" s="22">
        <v>81.296114043082895</v>
      </c>
      <c r="D182" s="22">
        <v>13.405598211979701</v>
      </c>
      <c r="E182" s="22">
        <v>18.703885956917102</v>
      </c>
      <c r="F182" s="22">
        <v>86.508610167381093</v>
      </c>
      <c r="G182" s="22">
        <v>81.349029639832594</v>
      </c>
      <c r="H182" s="22">
        <v>13.4913898326189</v>
      </c>
      <c r="I182" s="22">
        <v>18.650970360167399</v>
      </c>
    </row>
    <row r="183" spans="1:9">
      <c r="A183" s="21">
        <v>42490</v>
      </c>
      <c r="B183" s="22">
        <v>86.470630308072799</v>
      </c>
      <c r="C183" s="22">
        <v>81.347070577985093</v>
      </c>
      <c r="D183" s="22">
        <v>13.529369691927201</v>
      </c>
      <c r="E183" s="22">
        <v>18.6529294220149</v>
      </c>
      <c r="F183" s="22">
        <v>86.418841913636399</v>
      </c>
      <c r="G183" s="22">
        <v>81.008895069974002</v>
      </c>
      <c r="H183" s="22">
        <v>13.581158086363599</v>
      </c>
      <c r="I183" s="22">
        <v>18.991104930026001</v>
      </c>
    </row>
    <row r="184" spans="1:9">
      <c r="A184" s="21">
        <v>42521</v>
      </c>
      <c r="B184" s="22">
        <v>86.7299144645025</v>
      </c>
      <c r="C184" s="22">
        <v>81.276025489314506</v>
      </c>
      <c r="D184" s="22">
        <v>13.2700855354975</v>
      </c>
      <c r="E184" s="22">
        <v>18.723974510685501</v>
      </c>
      <c r="F184" s="22">
        <v>86.8079263562162</v>
      </c>
      <c r="G184" s="22">
        <v>80.978987392099697</v>
      </c>
      <c r="H184" s="22">
        <v>13.1920736437838</v>
      </c>
      <c r="I184" s="22">
        <v>19.0210126079003</v>
      </c>
    </row>
    <row r="185" spans="1:9">
      <c r="A185" s="21">
        <v>42551</v>
      </c>
      <c r="B185" s="22">
        <v>86.710749607001105</v>
      </c>
      <c r="C185" s="22">
        <v>81.436063054213093</v>
      </c>
      <c r="D185" s="22">
        <v>13.2892503929989</v>
      </c>
      <c r="E185" s="22">
        <v>18.563936945786899</v>
      </c>
      <c r="F185" s="22">
        <v>86.542231040751204</v>
      </c>
      <c r="G185" s="22">
        <v>81.120938877948802</v>
      </c>
      <c r="H185" s="22">
        <v>13.457768959248799</v>
      </c>
      <c r="I185" s="22">
        <v>18.879061122051201</v>
      </c>
    </row>
    <row r="186" spans="1:9">
      <c r="A186" s="21">
        <v>42582</v>
      </c>
      <c r="B186" s="22">
        <v>86.8557700807511</v>
      </c>
      <c r="C186" s="22">
        <v>81.643780738967493</v>
      </c>
      <c r="D186" s="22">
        <v>13.1442299192489</v>
      </c>
      <c r="E186" s="22">
        <v>18.3562192610325</v>
      </c>
      <c r="F186" s="22">
        <v>86.543592641154206</v>
      </c>
      <c r="G186" s="22">
        <v>81.308301323989099</v>
      </c>
      <c r="H186" s="22">
        <v>13.4564073588458</v>
      </c>
      <c r="I186" s="22">
        <v>18.691698676010901</v>
      </c>
    </row>
    <row r="187" spans="1:9">
      <c r="A187" s="21">
        <v>42613</v>
      </c>
      <c r="B187" s="22">
        <v>86.657961652905996</v>
      </c>
      <c r="C187" s="22">
        <v>81.367384537238195</v>
      </c>
      <c r="D187" s="22">
        <v>13.342038347094</v>
      </c>
      <c r="E187" s="22">
        <v>18.632615462761901</v>
      </c>
      <c r="F187" s="22">
        <v>87.300681061684102</v>
      </c>
      <c r="G187" s="22">
        <v>81.711166504934198</v>
      </c>
      <c r="H187" s="22">
        <v>12.6993189383158</v>
      </c>
      <c r="I187" s="22">
        <v>18.288833495065798</v>
      </c>
    </row>
    <row r="188" spans="1:9">
      <c r="A188" s="21">
        <v>42643</v>
      </c>
      <c r="B188" s="22">
        <v>86.567827849044903</v>
      </c>
      <c r="C188" s="22">
        <v>81.196042746929606</v>
      </c>
      <c r="D188" s="22">
        <v>13.4321721509551</v>
      </c>
      <c r="E188" s="22">
        <v>18.803957253070401</v>
      </c>
      <c r="F188" s="22">
        <v>86.861701711842102</v>
      </c>
      <c r="G188" s="22">
        <v>81.681856340528</v>
      </c>
      <c r="H188" s="22">
        <v>13.1382982881579</v>
      </c>
      <c r="I188" s="22">
        <v>18.318143659472</v>
      </c>
    </row>
    <row r="189" spans="1:9">
      <c r="A189" s="21">
        <v>42674</v>
      </c>
      <c r="B189" s="22">
        <v>86.630562225522496</v>
      </c>
      <c r="C189" s="22">
        <v>81.249391370785503</v>
      </c>
      <c r="D189" s="22">
        <v>13.3694377744775</v>
      </c>
      <c r="E189" s="22">
        <v>18.750608629214501</v>
      </c>
      <c r="F189" s="22">
        <v>86.735420647355696</v>
      </c>
      <c r="G189" s="22">
        <v>81.035326682615803</v>
      </c>
      <c r="H189" s="22">
        <v>13.264579352644301</v>
      </c>
      <c r="I189" s="22">
        <v>18.9646733173842</v>
      </c>
    </row>
    <row r="190" spans="1:9">
      <c r="A190" s="21">
        <v>42704</v>
      </c>
      <c r="B190" s="22">
        <v>86.570217420487495</v>
      </c>
      <c r="C190" s="22">
        <v>81.192499959905803</v>
      </c>
      <c r="D190" s="22">
        <v>13.4297825795125</v>
      </c>
      <c r="E190" s="22">
        <v>18.807500040094201</v>
      </c>
      <c r="F190" s="22">
        <v>86.394825014427099</v>
      </c>
      <c r="G190" s="22">
        <v>81.050129956536196</v>
      </c>
      <c r="H190" s="22">
        <v>13.6051749855729</v>
      </c>
      <c r="I190" s="22">
        <v>18.9498700434638</v>
      </c>
    </row>
    <row r="191" spans="1:9">
      <c r="A191" s="21">
        <v>42735</v>
      </c>
      <c r="B191" s="22">
        <v>86.515993834992102</v>
      </c>
      <c r="C191" s="22">
        <v>80.981129670012706</v>
      </c>
      <c r="D191" s="22">
        <v>13.4840061650079</v>
      </c>
      <c r="E191" s="22">
        <v>19.018870329987301</v>
      </c>
      <c r="F191" s="22">
        <v>86.172291868852497</v>
      </c>
      <c r="G191" s="22">
        <v>80.959736254781305</v>
      </c>
      <c r="H191" s="22">
        <v>13.827708131147499</v>
      </c>
      <c r="I191" s="22">
        <v>19.040263745218699</v>
      </c>
    </row>
    <row r="192" spans="1:9">
      <c r="A192" s="21">
        <v>42766</v>
      </c>
      <c r="B192" s="22">
        <v>86.744146067609606</v>
      </c>
      <c r="C192" s="22">
        <v>80.781750794109499</v>
      </c>
      <c r="D192" s="22">
        <v>13.2558539323904</v>
      </c>
      <c r="E192" s="22">
        <v>19.218249205890501</v>
      </c>
      <c r="F192" s="22">
        <v>86.824938419362994</v>
      </c>
      <c r="G192" s="22">
        <v>81.633769238324902</v>
      </c>
      <c r="H192" s="22">
        <v>13.175061580636999</v>
      </c>
      <c r="I192" s="22">
        <v>18.366230761675101</v>
      </c>
    </row>
    <row r="193" spans="1:9">
      <c r="A193" s="21">
        <v>42794</v>
      </c>
      <c r="B193" s="22">
        <v>86.529732499805206</v>
      </c>
      <c r="C193" s="22">
        <v>80.947448090123004</v>
      </c>
      <c r="D193" s="22">
        <v>13.470267500194799</v>
      </c>
      <c r="E193" s="22">
        <v>19.052551909877</v>
      </c>
      <c r="F193" s="22">
        <v>86.558294000465295</v>
      </c>
      <c r="G193" s="22">
        <v>80.909386020129602</v>
      </c>
      <c r="H193" s="22">
        <v>13.441705999534699</v>
      </c>
      <c r="I193" s="22">
        <v>19.090613979870401</v>
      </c>
    </row>
    <row r="194" spans="1:9">
      <c r="A194" s="21">
        <v>42825</v>
      </c>
      <c r="B194" s="22">
        <v>86.625763538193596</v>
      </c>
      <c r="C194" s="22">
        <v>80.462895457987699</v>
      </c>
      <c r="D194" s="22">
        <v>13.374236461806399</v>
      </c>
      <c r="E194" s="22">
        <v>19.537104542012301</v>
      </c>
      <c r="F194" s="22">
        <v>86.533087424087299</v>
      </c>
      <c r="G194" s="22">
        <v>80.854108833406997</v>
      </c>
      <c r="H194" s="22">
        <v>13.4669125759127</v>
      </c>
      <c r="I194" s="22">
        <v>19.145891166593</v>
      </c>
    </row>
    <row r="195" spans="1:9">
      <c r="A195" s="21">
        <v>42855</v>
      </c>
      <c r="B195" s="22">
        <v>86.994967635648905</v>
      </c>
      <c r="C195" s="22">
        <v>81.645761193998496</v>
      </c>
      <c r="D195" s="22">
        <v>13.0050323643511</v>
      </c>
      <c r="E195" s="22">
        <v>18.354238806001501</v>
      </c>
      <c r="F195" s="22">
        <v>86.433750419104101</v>
      </c>
      <c r="G195" s="22">
        <v>80.704254935357994</v>
      </c>
      <c r="H195" s="22">
        <v>13.566249580895899</v>
      </c>
      <c r="I195" s="22">
        <v>19.295745064641999</v>
      </c>
    </row>
    <row r="196" spans="1:9">
      <c r="A196" s="21">
        <v>42886</v>
      </c>
      <c r="B196" s="22">
        <v>86.991062487354796</v>
      </c>
      <c r="C196" s="22">
        <v>81.393400150584</v>
      </c>
      <c r="D196" s="22">
        <v>13.0089375126452</v>
      </c>
      <c r="E196" s="22">
        <v>18.606599849416</v>
      </c>
      <c r="F196" s="22">
        <v>87.3597627714677</v>
      </c>
      <c r="G196" s="22">
        <v>81.222038671225903</v>
      </c>
      <c r="H196" s="22">
        <v>12.6402372285323</v>
      </c>
      <c r="I196" s="22">
        <v>18.777961328774101</v>
      </c>
    </row>
    <row r="197" spans="1:9">
      <c r="A197" s="21">
        <v>42916</v>
      </c>
      <c r="B197" s="22">
        <v>87.137063374000107</v>
      </c>
      <c r="C197" s="22">
        <v>81.505734653522396</v>
      </c>
      <c r="D197" s="22">
        <v>12.8629366259999</v>
      </c>
      <c r="E197" s="22">
        <v>18.494265346477601</v>
      </c>
      <c r="F197" s="22">
        <v>87.0347290685621</v>
      </c>
      <c r="G197" s="22">
        <v>81.250937130856002</v>
      </c>
      <c r="H197" s="22">
        <v>12.9652709314379</v>
      </c>
      <c r="I197" s="22">
        <v>18.749062869144002</v>
      </c>
    </row>
    <row r="198" spans="1:9">
      <c r="A198" s="21">
        <v>42947</v>
      </c>
      <c r="B198" s="22">
        <v>87.505409473974595</v>
      </c>
      <c r="C198" s="22">
        <v>81.768227628537701</v>
      </c>
      <c r="D198" s="22">
        <v>12.4945905260254</v>
      </c>
      <c r="E198" s="22">
        <v>18.231772371462299</v>
      </c>
      <c r="F198" s="22">
        <v>87.647215800742003</v>
      </c>
      <c r="G198" s="22">
        <v>81.819029197078393</v>
      </c>
      <c r="H198" s="22">
        <v>12.352784199258</v>
      </c>
      <c r="I198" s="22">
        <v>18.1809708029216</v>
      </c>
    </row>
    <row r="199" spans="1:9">
      <c r="A199" s="21">
        <v>42978</v>
      </c>
      <c r="B199" s="22">
        <v>88.642352153530297</v>
      </c>
      <c r="C199" s="22">
        <v>82.801190411166203</v>
      </c>
      <c r="D199" s="22">
        <v>11.3576478464697</v>
      </c>
      <c r="E199" s="22">
        <v>17.1988095888338</v>
      </c>
      <c r="F199" s="22">
        <v>88.857285144976998</v>
      </c>
      <c r="G199" s="22">
        <v>82.730391326092303</v>
      </c>
      <c r="H199" s="22">
        <v>11.142714855023</v>
      </c>
      <c r="I199" s="22">
        <v>17.269608673907701</v>
      </c>
    </row>
    <row r="200" spans="1:9">
      <c r="A200" s="21">
        <v>43008</v>
      </c>
      <c r="B200" s="22">
        <v>88.715321585941595</v>
      </c>
      <c r="C200" s="22">
        <v>82.992855280049397</v>
      </c>
      <c r="D200" s="22">
        <v>11.2846784140584</v>
      </c>
      <c r="E200" s="22">
        <v>17.007144719950599</v>
      </c>
      <c r="F200" s="22">
        <v>88.804400419573298</v>
      </c>
      <c r="G200" s="22">
        <v>82.969599985657197</v>
      </c>
      <c r="H200" s="22">
        <v>11.1955995804267</v>
      </c>
      <c r="I200" s="22">
        <v>17.030400014342799</v>
      </c>
    </row>
    <row r="201" spans="1:9">
      <c r="A201" s="21">
        <v>43039</v>
      </c>
      <c r="B201" s="22">
        <v>88.829446211308095</v>
      </c>
      <c r="C201" s="22">
        <v>82.627441785092003</v>
      </c>
      <c r="D201" s="22">
        <v>11.170553788691899</v>
      </c>
      <c r="E201" s="22">
        <v>17.372558214908</v>
      </c>
      <c r="F201" s="22">
        <v>89.113972956453495</v>
      </c>
      <c r="G201" s="22">
        <v>82.790439577018105</v>
      </c>
      <c r="H201" s="22">
        <v>10.8860270435465</v>
      </c>
      <c r="I201" s="22">
        <v>17.209560422981902</v>
      </c>
    </row>
    <row r="202" spans="1:9">
      <c r="A202" s="21">
        <v>43069</v>
      </c>
      <c r="B202" s="22">
        <v>88.992031036136893</v>
      </c>
      <c r="C202" s="22">
        <v>82.6681443150337</v>
      </c>
      <c r="D202" s="22">
        <v>11.0079689638631</v>
      </c>
      <c r="E202" s="22">
        <v>17.3318556849663</v>
      </c>
      <c r="F202" s="22">
        <v>88.839312727031398</v>
      </c>
      <c r="G202" s="22">
        <v>82.566338976240203</v>
      </c>
      <c r="H202" s="22">
        <v>11.160687272968699</v>
      </c>
      <c r="I202" s="22">
        <v>17.4336610237598</v>
      </c>
    </row>
    <row r="203" spans="1:9">
      <c r="A203" s="21">
        <v>43100</v>
      </c>
      <c r="B203" s="22">
        <v>89.250075913641993</v>
      </c>
      <c r="C203" s="22">
        <v>82.812594015874893</v>
      </c>
      <c r="D203" s="22">
        <v>10.749924086358</v>
      </c>
      <c r="E203" s="22">
        <v>17.1874059841251</v>
      </c>
      <c r="F203" s="22">
        <v>88.687777540887396</v>
      </c>
      <c r="G203" s="22">
        <v>82.755000095477598</v>
      </c>
      <c r="H203" s="22">
        <v>11.312222459112601</v>
      </c>
      <c r="I203" s="22">
        <v>17.244999904522398</v>
      </c>
    </row>
    <row r="204" spans="1:9">
      <c r="A204" s="21">
        <v>43131</v>
      </c>
      <c r="B204" s="22">
        <v>89.256037772191704</v>
      </c>
      <c r="C204" s="22">
        <v>82.484078032339696</v>
      </c>
      <c r="D204" s="22">
        <v>10.7439622278083</v>
      </c>
      <c r="E204" s="22">
        <v>17.515921967660301</v>
      </c>
      <c r="F204" s="22">
        <v>89.648919493041106</v>
      </c>
      <c r="G204" s="22">
        <v>83.538117586615002</v>
      </c>
      <c r="H204" s="22">
        <v>10.351080506958899</v>
      </c>
      <c r="I204" s="22">
        <v>16.461882413384998</v>
      </c>
    </row>
    <row r="205" spans="1:9">
      <c r="A205" s="21">
        <v>43159</v>
      </c>
      <c r="B205" s="22">
        <v>89.507274458797198</v>
      </c>
      <c r="C205" s="22">
        <v>82.7132324361977</v>
      </c>
      <c r="D205" s="22">
        <v>10.4927255412028</v>
      </c>
      <c r="E205" s="22">
        <v>17.2867675638023</v>
      </c>
      <c r="F205" s="22">
        <v>89.508939140808593</v>
      </c>
      <c r="G205" s="22">
        <v>82.6969130895489</v>
      </c>
      <c r="H205" s="22">
        <v>10.4910608591914</v>
      </c>
      <c r="I205" s="22">
        <v>17.3030869104511</v>
      </c>
    </row>
    <row r="206" spans="1:9">
      <c r="A206" s="21">
        <v>43190</v>
      </c>
      <c r="B206" s="22">
        <v>90.148704397390105</v>
      </c>
      <c r="C206" s="22">
        <v>83.279797772895193</v>
      </c>
      <c r="D206" s="22">
        <v>9.8512956026098895</v>
      </c>
      <c r="E206" s="22">
        <v>16.720202227104799</v>
      </c>
      <c r="F206" s="22">
        <v>89.869190492126805</v>
      </c>
      <c r="G206" s="22">
        <v>83.057473310761097</v>
      </c>
      <c r="H206" s="22">
        <v>10.130809507873201</v>
      </c>
      <c r="I206" s="22">
        <v>16.9425266892389</v>
      </c>
    </row>
    <row r="207" spans="1:9">
      <c r="A207" s="21">
        <v>43220</v>
      </c>
      <c r="B207" s="22">
        <v>91.524487384112803</v>
      </c>
      <c r="C207" s="22">
        <v>84.603049398191303</v>
      </c>
      <c r="D207" s="22">
        <v>8.4755126158872294</v>
      </c>
      <c r="E207" s="22">
        <v>15.396950601808699</v>
      </c>
      <c r="F207" s="22">
        <v>91.767618531079407</v>
      </c>
      <c r="G207" s="22">
        <v>84.659066329515397</v>
      </c>
      <c r="H207" s="22">
        <v>8.2323814689205896</v>
      </c>
      <c r="I207" s="22">
        <v>15.340933670484601</v>
      </c>
    </row>
    <row r="208" spans="1:9">
      <c r="A208" s="21">
        <v>43251</v>
      </c>
      <c r="B208" s="22">
        <v>91.270488603368705</v>
      </c>
      <c r="C208" s="22">
        <v>84.243249826903295</v>
      </c>
      <c r="D208" s="22">
        <v>8.7295113966312705</v>
      </c>
      <c r="E208" s="22">
        <v>15.7567501730967</v>
      </c>
      <c r="F208" s="22">
        <v>91.0914759948419</v>
      </c>
      <c r="G208" s="22">
        <v>83.501263133871802</v>
      </c>
      <c r="H208" s="22">
        <v>8.9085240051581405</v>
      </c>
      <c r="I208" s="22">
        <v>16.498736866128201</v>
      </c>
    </row>
    <row r="209" spans="1:9">
      <c r="A209" s="21">
        <v>43281</v>
      </c>
      <c r="B209" s="22">
        <v>91.379499500468398</v>
      </c>
      <c r="C209" s="22">
        <v>84.1973641295302</v>
      </c>
      <c r="D209" s="22">
        <v>8.6205004995315697</v>
      </c>
      <c r="E209" s="22">
        <v>15.8026358704698</v>
      </c>
      <c r="F209" s="22">
        <v>91.022174604977295</v>
      </c>
      <c r="G209" s="22">
        <v>83.656645356864601</v>
      </c>
      <c r="H209" s="22">
        <v>8.9778253950227391</v>
      </c>
      <c r="I209" s="22">
        <v>16.343354643135399</v>
      </c>
    </row>
    <row r="210" spans="1:9">
      <c r="A210" s="21">
        <v>43312</v>
      </c>
      <c r="B210" s="22">
        <v>91.446880962829496</v>
      </c>
      <c r="C210" s="22">
        <v>83.776985088535</v>
      </c>
      <c r="D210" s="22">
        <v>8.5531190371705108</v>
      </c>
      <c r="E210" s="22">
        <v>16.223014911465</v>
      </c>
      <c r="F210" s="22">
        <v>91.596233358319907</v>
      </c>
      <c r="G210" s="22">
        <v>84.1934135116189</v>
      </c>
      <c r="H210" s="22">
        <v>8.4037666416801606</v>
      </c>
      <c r="I210" s="22">
        <v>15.8065864883811</v>
      </c>
    </row>
    <row r="211" spans="1:9">
      <c r="A211" s="21">
        <v>43343</v>
      </c>
      <c r="B211" s="22">
        <v>91.307887273116293</v>
      </c>
      <c r="C211" s="22">
        <v>83.941963481434996</v>
      </c>
      <c r="D211" s="22">
        <v>8.6921127268836909</v>
      </c>
      <c r="E211" s="22">
        <v>16.058036518565</v>
      </c>
      <c r="F211" s="22">
        <v>91.402094226093197</v>
      </c>
      <c r="G211" s="22">
        <v>83.747169003601797</v>
      </c>
      <c r="H211" s="22">
        <v>8.5979057739067706</v>
      </c>
      <c r="I211" s="22">
        <v>16.252830996398199</v>
      </c>
    </row>
    <row r="212" spans="1:9">
      <c r="A212" s="21">
        <v>43373</v>
      </c>
      <c r="B212" s="22">
        <v>91.367136664150905</v>
      </c>
      <c r="C212" s="22">
        <v>84.161075714503298</v>
      </c>
      <c r="D212" s="22">
        <v>8.6328633358491391</v>
      </c>
      <c r="E212" s="22">
        <v>15.838924285496701</v>
      </c>
      <c r="F212" s="22">
        <v>91.252647536468302</v>
      </c>
      <c r="G212" s="22">
        <v>83.993553432880205</v>
      </c>
      <c r="H212" s="22">
        <v>8.7473524635317297</v>
      </c>
      <c r="I212" s="22">
        <v>16.006446567119799</v>
      </c>
    </row>
    <row r="213" spans="1:9">
      <c r="A213" s="21">
        <v>43404</v>
      </c>
      <c r="B213" s="22">
        <v>91.331337856925103</v>
      </c>
      <c r="C213" s="22">
        <v>83.792752463969094</v>
      </c>
      <c r="D213" s="22">
        <v>8.6686621430749398</v>
      </c>
      <c r="E213" s="22">
        <v>16.207247536030899</v>
      </c>
      <c r="F213" s="22">
        <v>91.7178651636479</v>
      </c>
      <c r="G213" s="22">
        <v>83.833138390597895</v>
      </c>
      <c r="H213" s="22">
        <v>8.2821348363520695</v>
      </c>
      <c r="I213" s="22">
        <v>16.166861609402101</v>
      </c>
    </row>
    <row r="214" spans="1:9">
      <c r="A214" s="21">
        <v>43434</v>
      </c>
      <c r="B214" s="22">
        <v>92.837187466640202</v>
      </c>
      <c r="C214" s="22">
        <v>84.7643559279269</v>
      </c>
      <c r="D214" s="22">
        <v>7.1628125333597898</v>
      </c>
      <c r="E214" s="22">
        <v>15.2356440720731</v>
      </c>
      <c r="F214" s="22">
        <v>92.659687564079107</v>
      </c>
      <c r="G214" s="22">
        <v>84.681807211154506</v>
      </c>
      <c r="H214" s="22">
        <v>7.3403124359208904</v>
      </c>
      <c r="I214" s="22">
        <v>15.318192788845501</v>
      </c>
    </row>
    <row r="215" spans="1:9">
      <c r="A215" s="21">
        <v>43465</v>
      </c>
      <c r="B215" s="22">
        <v>92.798618041996093</v>
      </c>
      <c r="C215" s="22">
        <v>84.583673054945706</v>
      </c>
      <c r="D215" s="22">
        <v>7.2013819580038803</v>
      </c>
      <c r="E215" s="22">
        <v>15.4163269450542</v>
      </c>
      <c r="F215" s="22">
        <v>92.994559973586306</v>
      </c>
      <c r="G215" s="22">
        <v>85.270699840076901</v>
      </c>
      <c r="H215" s="22">
        <v>7.00544002641365</v>
      </c>
      <c r="I215" s="22">
        <v>14.729300159923101</v>
      </c>
    </row>
    <row r="216" spans="1:9">
      <c r="A216" s="21">
        <v>43496</v>
      </c>
      <c r="B216" s="22">
        <v>92.737809450892598</v>
      </c>
      <c r="C216" s="22">
        <v>84.432887127261395</v>
      </c>
      <c r="D216" s="22">
        <v>7.2621905491073697</v>
      </c>
      <c r="E216" s="22">
        <v>15.567112872738599</v>
      </c>
      <c r="F216" s="22">
        <v>92.999446039344207</v>
      </c>
      <c r="G216" s="22">
        <v>85.422189087341394</v>
      </c>
      <c r="H216" s="22">
        <v>7.00055396065581</v>
      </c>
      <c r="I216" s="22">
        <v>14.577810912658601</v>
      </c>
    </row>
    <row r="217" spans="1:9">
      <c r="A217" s="21">
        <v>43524</v>
      </c>
      <c r="B217" s="22">
        <v>92.741238792974301</v>
      </c>
      <c r="C217" s="22">
        <v>84.149364621047098</v>
      </c>
      <c r="D217" s="22">
        <v>7.25876120702568</v>
      </c>
      <c r="E217" s="22">
        <v>15.8506353789529</v>
      </c>
      <c r="F217" s="22">
        <v>92.728949464704002</v>
      </c>
      <c r="G217" s="22">
        <v>84.166868142012603</v>
      </c>
      <c r="H217" s="22">
        <v>7.2710505352959496</v>
      </c>
      <c r="I217" s="22">
        <v>15.8331318579874</v>
      </c>
    </row>
    <row r="218" spans="1:9">
      <c r="A218" s="21">
        <v>43555</v>
      </c>
      <c r="B218" s="22">
        <v>92.815301062352006</v>
      </c>
      <c r="C218" s="22">
        <v>84.406078419192397</v>
      </c>
      <c r="D218" s="22">
        <v>7.1846989376480304</v>
      </c>
      <c r="E218" s="22">
        <v>15.593921580807599</v>
      </c>
      <c r="F218" s="22">
        <v>92.504568833962793</v>
      </c>
      <c r="G218" s="22">
        <v>84.193285145235095</v>
      </c>
      <c r="H218" s="22">
        <v>7.4954311660371404</v>
      </c>
      <c r="I218" s="22">
        <v>15.8067148547649</v>
      </c>
    </row>
    <row r="219" spans="1:9">
      <c r="A219" s="21">
        <v>43585</v>
      </c>
      <c r="B219" s="22">
        <v>92.746721293346297</v>
      </c>
      <c r="C219" s="22">
        <v>84.194511681893601</v>
      </c>
      <c r="D219" s="22">
        <v>7.2532787066537301</v>
      </c>
      <c r="E219" s="22">
        <v>15.8054883181064</v>
      </c>
      <c r="F219" s="22">
        <v>92.993943808456393</v>
      </c>
      <c r="G219" s="22">
        <v>84.129840688222501</v>
      </c>
      <c r="H219" s="22">
        <v>7.0060561915435997</v>
      </c>
      <c r="I219" s="22">
        <v>15.8701593117774</v>
      </c>
    </row>
    <row r="220" spans="1:9">
      <c r="A220" s="21">
        <v>43616</v>
      </c>
      <c r="B220" s="22">
        <v>92.757027773394796</v>
      </c>
      <c r="C220" s="22">
        <v>84.233371227870094</v>
      </c>
      <c r="D220" s="22">
        <v>7.2429722266052003</v>
      </c>
      <c r="E220" s="22">
        <v>15.7666287721299</v>
      </c>
      <c r="F220" s="22">
        <v>92.514166439929298</v>
      </c>
      <c r="G220" s="22">
        <v>83.311665623189398</v>
      </c>
      <c r="H220" s="22">
        <v>7.4858335600707102</v>
      </c>
      <c r="I220" s="22">
        <v>16.688334376810602</v>
      </c>
    </row>
    <row r="221" spans="1:9">
      <c r="A221" s="21">
        <v>43646</v>
      </c>
      <c r="B221" s="22">
        <v>92.674037064072195</v>
      </c>
      <c r="C221" s="22">
        <v>83.961232334530393</v>
      </c>
      <c r="D221" s="22">
        <v>7.3259629359278096</v>
      </c>
      <c r="E221" s="22">
        <v>16.038767665469599</v>
      </c>
      <c r="F221" s="22">
        <v>92.264010804695204</v>
      </c>
      <c r="G221" s="22">
        <v>83.358798953631805</v>
      </c>
      <c r="H221" s="22">
        <v>7.7359891953048203</v>
      </c>
      <c r="I221" s="22">
        <v>16.641201046368199</v>
      </c>
    </row>
    <row r="222" spans="1:9">
      <c r="A222" s="21">
        <v>43677</v>
      </c>
      <c r="B222" s="22">
        <v>92.798946897832096</v>
      </c>
      <c r="C222" s="22">
        <v>83.755643992536804</v>
      </c>
      <c r="D222" s="22">
        <v>7.2010531021678901</v>
      </c>
      <c r="E222" s="22">
        <v>16.2443560074632</v>
      </c>
      <c r="F222" s="22">
        <v>92.8965592455544</v>
      </c>
      <c r="G222" s="22">
        <v>84.177972907907204</v>
      </c>
      <c r="H222" s="22">
        <v>7.1034407544456197</v>
      </c>
      <c r="I222" s="22">
        <v>15.822027092092799</v>
      </c>
    </row>
    <row r="223" spans="1:9">
      <c r="A223" s="21">
        <v>43708</v>
      </c>
      <c r="B223" s="22">
        <v>92.6195182089821</v>
      </c>
      <c r="C223" s="22">
        <v>83.894034830068804</v>
      </c>
      <c r="D223" s="22">
        <v>7.3804817910178704</v>
      </c>
      <c r="E223" s="22">
        <v>16.1059651699311</v>
      </c>
      <c r="F223" s="22">
        <v>92.480795539400205</v>
      </c>
      <c r="G223" s="22">
        <v>83.457561249140497</v>
      </c>
      <c r="H223" s="22">
        <v>7.5192044605998296</v>
      </c>
      <c r="I223" s="22">
        <v>16.5424387508595</v>
      </c>
    </row>
    <row r="224" spans="1:9">
      <c r="A224" s="21">
        <v>43738</v>
      </c>
      <c r="B224" s="22">
        <v>92.326521712907294</v>
      </c>
      <c r="C224" s="22">
        <v>83.356705003465706</v>
      </c>
      <c r="D224" s="22">
        <v>7.6734782870927001</v>
      </c>
      <c r="E224" s="22">
        <v>16.643294996534198</v>
      </c>
      <c r="F224" s="22">
        <v>92.686206768149901</v>
      </c>
      <c r="G224" s="22">
        <v>83.797940033024204</v>
      </c>
      <c r="H224" s="22">
        <v>7.3137932318501004</v>
      </c>
      <c r="I224" s="22">
        <v>16.202059966975799</v>
      </c>
    </row>
    <row r="225" spans="1:9">
      <c r="A225" s="21">
        <v>43769</v>
      </c>
      <c r="B225" s="22">
        <v>92.388135663003496</v>
      </c>
      <c r="C225" s="22">
        <v>83.493297613432503</v>
      </c>
      <c r="D225" s="22">
        <v>7.6118643369965504</v>
      </c>
      <c r="E225" s="22">
        <v>16.5067023865675</v>
      </c>
      <c r="F225" s="22">
        <v>92.492101692101997</v>
      </c>
      <c r="G225" s="22">
        <v>83.293724842177696</v>
      </c>
      <c r="H225" s="22">
        <v>7.5078983078980297</v>
      </c>
      <c r="I225" s="22">
        <v>16.706275157822301</v>
      </c>
    </row>
    <row r="226" spans="1:9">
      <c r="A226" s="21">
        <v>43799</v>
      </c>
      <c r="B226" s="22">
        <v>92.3869322267455</v>
      </c>
      <c r="C226" s="22">
        <v>83.290573659520007</v>
      </c>
      <c r="D226" s="22">
        <v>7.6130677732545298</v>
      </c>
      <c r="E226" s="22">
        <v>16.70942634048</v>
      </c>
      <c r="F226" s="22">
        <v>92.010518353970397</v>
      </c>
      <c r="G226" s="22">
        <v>82.851327519187393</v>
      </c>
      <c r="H226" s="22">
        <v>7.9894816460295601</v>
      </c>
      <c r="I226" s="22">
        <v>17.1486724808125</v>
      </c>
    </row>
    <row r="227" spans="1:9">
      <c r="A227" s="21">
        <v>43830</v>
      </c>
      <c r="B227" s="22">
        <v>92.313939492466503</v>
      </c>
      <c r="C227" s="22">
        <v>83.157870582865499</v>
      </c>
      <c r="D227" s="22">
        <v>7.6860605075334902</v>
      </c>
      <c r="E227" s="22">
        <v>16.842129417134501</v>
      </c>
      <c r="F227" s="22">
        <v>92.617739726967201</v>
      </c>
      <c r="G227" s="22">
        <v>84.136664616272796</v>
      </c>
      <c r="H227" s="22">
        <v>7.38226027303282</v>
      </c>
      <c r="I227" s="22">
        <v>15.8633353837272</v>
      </c>
    </row>
    <row r="228" spans="1:9">
      <c r="A228" s="21">
        <v>43861</v>
      </c>
      <c r="B228" s="22">
        <v>92.325162363851604</v>
      </c>
      <c r="C228" s="22">
        <v>83.063321452954497</v>
      </c>
      <c r="D228" s="22">
        <v>7.6748376361483999</v>
      </c>
      <c r="E228" s="22">
        <v>16.936678547045499</v>
      </c>
      <c r="F228" s="22">
        <v>92.624863676674707</v>
      </c>
      <c r="G228" s="22">
        <v>84.098165792981106</v>
      </c>
      <c r="H228" s="22">
        <v>7.37513632332535</v>
      </c>
      <c r="I228" s="22">
        <v>15.901834207018799</v>
      </c>
    </row>
    <row r="229" spans="1:9">
      <c r="A229" s="21">
        <v>43890</v>
      </c>
      <c r="B229" s="22">
        <v>92.542217667422406</v>
      </c>
      <c r="C229" s="22">
        <v>82.823899451131894</v>
      </c>
      <c r="D229" s="22">
        <v>7.4577823325775503</v>
      </c>
      <c r="E229" s="22">
        <v>17.176100548868099</v>
      </c>
      <c r="F229" s="22">
        <v>92.404726444851804</v>
      </c>
      <c r="G229" s="22">
        <v>82.6284105494085</v>
      </c>
      <c r="H229" s="22">
        <v>7.59527355514824</v>
      </c>
      <c r="I229" s="22">
        <v>17.3715894505915</v>
      </c>
    </row>
    <row r="230" spans="1:9">
      <c r="A230" s="21">
        <v>43921</v>
      </c>
      <c r="B230" s="22">
        <v>92.886405136962097</v>
      </c>
      <c r="C230" s="22">
        <v>84.425338114816796</v>
      </c>
      <c r="D230" s="22">
        <v>7.11359486303793</v>
      </c>
      <c r="E230" s="22">
        <v>15.5746618851832</v>
      </c>
      <c r="F230" s="22">
        <v>93.041002862116997</v>
      </c>
      <c r="G230" s="22">
        <v>84.769763676349896</v>
      </c>
      <c r="H230" s="22">
        <v>6.9589971378830002</v>
      </c>
      <c r="I230" s="22">
        <v>15.2302363236501</v>
      </c>
    </row>
    <row r="231" spans="1:9">
      <c r="A231" s="21">
        <v>43951</v>
      </c>
      <c r="B231" s="22">
        <v>93.278051434849502</v>
      </c>
      <c r="C231" s="22">
        <v>84.182182658859602</v>
      </c>
      <c r="D231" s="22">
        <v>6.7219485651505204</v>
      </c>
      <c r="E231" s="22">
        <v>15.817817341140399</v>
      </c>
      <c r="F231" s="22">
        <v>93.302199808126801</v>
      </c>
      <c r="G231" s="22">
        <v>83.788978763156905</v>
      </c>
      <c r="H231" s="22">
        <v>6.6978001918731502</v>
      </c>
      <c r="I231" s="22">
        <v>16.211021236843099</v>
      </c>
    </row>
    <row r="232" spans="1:9">
      <c r="A232" s="21">
        <v>43982</v>
      </c>
      <c r="B232" s="22">
        <v>93.593992962235006</v>
      </c>
      <c r="C232" s="22">
        <v>85.288286054277194</v>
      </c>
      <c r="D232" s="22">
        <v>6.4060070377650398</v>
      </c>
      <c r="E232" s="22">
        <v>14.711713945722799</v>
      </c>
      <c r="F232" s="22">
        <v>93.177327378935104</v>
      </c>
      <c r="G232" s="22">
        <v>84.090086724730597</v>
      </c>
      <c r="H232" s="22">
        <v>6.8226726210649096</v>
      </c>
      <c r="I232" s="22">
        <v>15.9099132752694</v>
      </c>
    </row>
    <row r="233" spans="1:9">
      <c r="A233" s="21">
        <v>44012</v>
      </c>
      <c r="B233" s="22">
        <v>93.534661884554495</v>
      </c>
      <c r="C233" s="22">
        <v>84.988092369560107</v>
      </c>
      <c r="D233" s="22">
        <v>6.4653381154455198</v>
      </c>
      <c r="E233" s="22">
        <v>15.0119076304399</v>
      </c>
      <c r="F233" s="22">
        <v>93.568638835501403</v>
      </c>
      <c r="G233" s="22">
        <v>84.937031585115093</v>
      </c>
      <c r="H233" s="22">
        <v>6.4313611644985702</v>
      </c>
      <c r="I233" s="22">
        <v>15.062968414884899</v>
      </c>
    </row>
    <row r="234" spans="1:9">
      <c r="A234" s="21">
        <v>44043</v>
      </c>
      <c r="B234" s="22">
        <v>93.3732706614188</v>
      </c>
      <c r="C234" s="22">
        <v>84.421851401458298</v>
      </c>
      <c r="D234" s="22">
        <v>6.62672933858122</v>
      </c>
      <c r="E234" s="22">
        <v>15.5781485985417</v>
      </c>
      <c r="F234" s="22">
        <v>93.193800153319799</v>
      </c>
      <c r="G234" s="22">
        <v>84.6801667059717</v>
      </c>
      <c r="H234" s="22">
        <v>6.8061998466801601</v>
      </c>
      <c r="I234" s="22">
        <v>15.3198332940283</v>
      </c>
    </row>
    <row r="235" spans="1:9">
      <c r="A235" s="21">
        <v>44074</v>
      </c>
      <c r="B235" s="22">
        <v>92.963379205622005</v>
      </c>
      <c r="C235" s="22">
        <v>84.891504979690396</v>
      </c>
      <c r="D235" s="22">
        <v>7.0366207943780097</v>
      </c>
      <c r="E235" s="22">
        <v>15.108495020309601</v>
      </c>
      <c r="F235" s="22">
        <v>93.115337044958295</v>
      </c>
      <c r="G235" s="22">
        <v>84.677644489358798</v>
      </c>
      <c r="H235" s="22">
        <v>6.8846629550417404</v>
      </c>
      <c r="I235" s="22">
        <v>15.3223555106412</v>
      </c>
    </row>
    <row r="236" spans="1:9">
      <c r="A236" s="21">
        <v>44104</v>
      </c>
      <c r="B236" s="22">
        <v>93.058840156616895</v>
      </c>
      <c r="C236" s="22">
        <v>84.674405241513696</v>
      </c>
      <c r="D236" s="22">
        <v>6.9411598433831001</v>
      </c>
      <c r="E236" s="22">
        <v>15.3255947584863</v>
      </c>
      <c r="F236" s="22">
        <v>93.089919638579701</v>
      </c>
      <c r="G236" s="22">
        <v>84.864185516199299</v>
      </c>
      <c r="H236" s="22">
        <v>6.9100803614202997</v>
      </c>
      <c r="I236" s="22">
        <v>15.135814483800701</v>
      </c>
    </row>
    <row r="237" spans="1:9">
      <c r="A237" s="21">
        <v>44135</v>
      </c>
      <c r="B237" s="22">
        <v>93.125396085461404</v>
      </c>
      <c r="C237" s="22">
        <v>85.107446492352807</v>
      </c>
      <c r="D237" s="22">
        <v>6.8746039145385502</v>
      </c>
      <c r="E237" s="22">
        <v>14.8925535076472</v>
      </c>
      <c r="F237" s="22">
        <v>93.092731802550702</v>
      </c>
      <c r="G237" s="22">
        <v>84.771664064939799</v>
      </c>
      <c r="H237" s="22">
        <v>6.9072681974492998</v>
      </c>
      <c r="I237" s="22">
        <v>15.228335935060199</v>
      </c>
    </row>
    <row r="238" spans="1:9">
      <c r="A238" s="21">
        <v>44165</v>
      </c>
      <c r="B238" s="22">
        <v>93.049113809687597</v>
      </c>
      <c r="C238" s="22">
        <v>84.614849969401803</v>
      </c>
      <c r="D238" s="22">
        <v>6.9508861903124401</v>
      </c>
      <c r="E238" s="22">
        <v>15.385150030598201</v>
      </c>
      <c r="F238" s="22">
        <v>93.173269060643705</v>
      </c>
      <c r="G238" s="22">
        <v>84.711736617114894</v>
      </c>
      <c r="H238" s="22">
        <v>6.8267309393563202</v>
      </c>
      <c r="I238" s="22">
        <v>15.2882633828851</v>
      </c>
    </row>
    <row r="239" spans="1:9">
      <c r="A239" s="21">
        <v>44196</v>
      </c>
      <c r="B239" s="22">
        <v>93.014292153544901</v>
      </c>
      <c r="C239" s="22">
        <v>84.081889895552095</v>
      </c>
      <c r="D239" s="22">
        <v>6.9857078464551297</v>
      </c>
      <c r="E239" s="22">
        <v>15.9181101044479</v>
      </c>
      <c r="F239" s="22">
        <v>92.999801304360602</v>
      </c>
      <c r="G239" s="22">
        <v>84.701750980438902</v>
      </c>
      <c r="H239" s="22">
        <v>7.0001986956393702</v>
      </c>
      <c r="I239" s="22">
        <v>15.2982490195611</v>
      </c>
    </row>
    <row r="240" spans="1:9">
      <c r="A240" s="21">
        <v>44227</v>
      </c>
      <c r="B240" s="22">
        <v>92.991171248466202</v>
      </c>
      <c r="C240" s="22">
        <v>84.491611018500294</v>
      </c>
      <c r="D240" s="22">
        <v>7.0088287515338097</v>
      </c>
      <c r="E240" s="22">
        <v>15.508388981499699</v>
      </c>
      <c r="F240" s="22">
        <v>93.107399951315898</v>
      </c>
      <c r="G240" s="22">
        <v>85.127553298023003</v>
      </c>
      <c r="H240" s="22">
        <v>6.8926000486840602</v>
      </c>
      <c r="I240" s="22">
        <v>14.872446701976999</v>
      </c>
    </row>
    <row r="241" spans="1:9">
      <c r="A241" s="21">
        <v>44255</v>
      </c>
      <c r="B241" s="22">
        <v>92.8850307288171</v>
      </c>
      <c r="C241" s="22">
        <v>84.3055435049355</v>
      </c>
      <c r="D241" s="22">
        <v>7.11496927118288</v>
      </c>
      <c r="E241" s="22">
        <v>15.6944564950645</v>
      </c>
      <c r="F241" s="22">
        <v>93.015522440536202</v>
      </c>
      <c r="G241" s="22">
        <v>84.479085646028594</v>
      </c>
      <c r="H241" s="22">
        <v>6.9844775594638202</v>
      </c>
      <c r="I241" s="22">
        <v>15.520914353971399</v>
      </c>
    </row>
    <row r="242" spans="1:9">
      <c r="A242" s="21">
        <v>44286</v>
      </c>
      <c r="B242" s="22">
        <v>92.908431216994302</v>
      </c>
      <c r="C242" s="22">
        <v>83.889820004502695</v>
      </c>
      <c r="D242" s="22">
        <v>7.0915687830056804</v>
      </c>
      <c r="E242" s="22">
        <v>16.110179995497301</v>
      </c>
      <c r="F242" s="22">
        <v>93.073503763827603</v>
      </c>
      <c r="G242" s="22">
        <v>84.173286194594994</v>
      </c>
      <c r="H242" s="22">
        <v>6.9264962361724001</v>
      </c>
      <c r="I242" s="22">
        <v>15.826713805404999</v>
      </c>
    </row>
    <row r="243" spans="1:9">
      <c r="A243" s="21">
        <v>44316</v>
      </c>
      <c r="B243" s="22">
        <v>92.786061405980007</v>
      </c>
      <c r="C243" s="22">
        <v>84.253026774282006</v>
      </c>
      <c r="D243" s="22">
        <v>7.2139385940199503</v>
      </c>
      <c r="E243" s="22">
        <v>15.746973225718</v>
      </c>
      <c r="F243" s="22">
        <v>92.809974010398903</v>
      </c>
      <c r="G243" s="22">
        <v>83.944439538880005</v>
      </c>
      <c r="H243" s="22">
        <v>7.1900259896010796</v>
      </c>
      <c r="I243" s="22">
        <v>16.055560461119999</v>
      </c>
    </row>
    <row r="244" spans="1:9">
      <c r="A244" s="21">
        <v>44347</v>
      </c>
      <c r="B244" s="22">
        <v>92.693955477487293</v>
      </c>
      <c r="C244" s="22">
        <v>84.048044375197904</v>
      </c>
      <c r="D244" s="22">
        <v>7.30604452251265</v>
      </c>
      <c r="E244" s="22">
        <v>15.9519556248021</v>
      </c>
      <c r="F244" s="22">
        <v>92.456479858400598</v>
      </c>
      <c r="G244" s="22">
        <v>82.953257813410602</v>
      </c>
      <c r="H244" s="22">
        <v>7.54352014159939</v>
      </c>
      <c r="I244" s="22">
        <v>17.046742186589402</v>
      </c>
    </row>
    <row r="245" spans="1:9">
      <c r="A245" s="21">
        <v>44377</v>
      </c>
      <c r="B245" s="22">
        <v>92.625314432527105</v>
      </c>
      <c r="C245" s="22">
        <v>83.307331877809602</v>
      </c>
      <c r="D245" s="22">
        <v>7.37468556747287</v>
      </c>
      <c r="E245" s="22">
        <v>16.692668122190401</v>
      </c>
      <c r="F245" s="22">
        <v>92.3901693610905</v>
      </c>
      <c r="G245" s="22">
        <v>82.867788214129405</v>
      </c>
      <c r="H245" s="22">
        <v>7.6098306389095498</v>
      </c>
      <c r="I245" s="22">
        <v>17.132211785870599</v>
      </c>
    </row>
    <row r="246" spans="1:9">
      <c r="A246" s="21">
        <v>44408</v>
      </c>
      <c r="B246" s="22">
        <v>93.134131713260203</v>
      </c>
      <c r="C246" s="22">
        <v>83.458607112295098</v>
      </c>
      <c r="D246" s="22">
        <v>6.8658682867398104</v>
      </c>
      <c r="E246" s="22">
        <v>16.541392887704902</v>
      </c>
      <c r="F246" s="22">
        <v>92.747167818563099</v>
      </c>
      <c r="G246" s="22">
        <v>83.5509460496732</v>
      </c>
      <c r="H246" s="22">
        <v>7.2528321814368804</v>
      </c>
      <c r="I246" s="22">
        <v>16.4490539503268</v>
      </c>
    </row>
    <row r="247" spans="1:9">
      <c r="A247" s="21">
        <v>44439</v>
      </c>
      <c r="B247" s="22">
        <v>92.257491411559698</v>
      </c>
      <c r="C247" s="22">
        <v>82.275659212123102</v>
      </c>
      <c r="D247" s="22">
        <v>7.74250858844034</v>
      </c>
      <c r="E247" s="22">
        <v>17.724340787876901</v>
      </c>
      <c r="F247" s="22">
        <v>92.539353436693702</v>
      </c>
      <c r="G247" s="22">
        <v>82.371718061793302</v>
      </c>
      <c r="H247" s="22">
        <v>7.4606465633062697</v>
      </c>
      <c r="I247" s="22">
        <v>17.628281938206701</v>
      </c>
    </row>
    <row r="248" spans="1:9">
      <c r="A248" s="21">
        <v>44469</v>
      </c>
      <c r="B248" s="22">
        <v>92.203494988774196</v>
      </c>
      <c r="C248" s="22">
        <v>81.735373497650897</v>
      </c>
      <c r="D248" s="22">
        <v>7.7965050112257996</v>
      </c>
      <c r="E248" s="22">
        <v>18.264626502349099</v>
      </c>
      <c r="F248" s="22">
        <v>92.226177681559307</v>
      </c>
      <c r="G248" s="22">
        <v>82.070474671920607</v>
      </c>
      <c r="H248" s="22">
        <v>7.7738223184406801</v>
      </c>
      <c r="I248" s="22">
        <v>17.9295253280794</v>
      </c>
    </row>
    <row r="249" spans="1:9">
      <c r="A249" s="21">
        <v>44500</v>
      </c>
      <c r="B249" s="22">
        <v>91.970686769079606</v>
      </c>
      <c r="C249" s="22">
        <v>82.210037318731693</v>
      </c>
      <c r="D249" s="22">
        <v>8.0293132309203497</v>
      </c>
      <c r="E249" s="22">
        <v>17.7899626812683</v>
      </c>
      <c r="F249" s="22">
        <v>92.013139447488996</v>
      </c>
      <c r="G249" s="22">
        <v>81.778475112316599</v>
      </c>
      <c r="H249" s="22">
        <v>7.9868605525110397</v>
      </c>
      <c r="I249" s="22">
        <v>18.221524887683401</v>
      </c>
    </row>
    <row r="250" spans="1:9">
      <c r="A250" s="21">
        <v>44530</v>
      </c>
      <c r="B250" s="22">
        <v>91.982727797977205</v>
      </c>
      <c r="C250" s="22">
        <v>81.320891599808704</v>
      </c>
      <c r="D250" s="22">
        <v>8.0172722020228093</v>
      </c>
      <c r="E250" s="22">
        <v>18.6791084001913</v>
      </c>
      <c r="F250" s="22">
        <v>92.096261983472701</v>
      </c>
      <c r="G250" s="22">
        <v>81.469063985725398</v>
      </c>
      <c r="H250" s="22">
        <v>7.9037380165272602</v>
      </c>
      <c r="I250" s="22">
        <v>18.530936014274602</v>
      </c>
    </row>
    <row r="251" spans="1:9">
      <c r="A251" s="21">
        <v>44561</v>
      </c>
      <c r="B251" s="22">
        <v>92.038245935409805</v>
      </c>
      <c r="C251" s="22">
        <v>81.1932755726925</v>
      </c>
      <c r="D251" s="22">
        <v>7.9617540645901501</v>
      </c>
      <c r="E251" s="22">
        <v>18.8067244273075</v>
      </c>
      <c r="F251" s="22">
        <v>92.016838857605194</v>
      </c>
      <c r="G251" s="22">
        <v>81.845397564339393</v>
      </c>
      <c r="H251" s="22">
        <v>7.9831611423948203</v>
      </c>
      <c r="I251" s="22">
        <v>18.1546024356606</v>
      </c>
    </row>
    <row r="252" spans="1:9">
      <c r="A252" s="21">
        <v>44592</v>
      </c>
      <c r="B252" s="22">
        <v>91.601370417970202</v>
      </c>
      <c r="C252" s="22">
        <v>80.882699537282306</v>
      </c>
      <c r="D252" s="22">
        <v>8.3986295820298302</v>
      </c>
      <c r="E252" s="22">
        <v>19.117300462717601</v>
      </c>
      <c r="F252" s="22">
        <v>92.076608240261194</v>
      </c>
      <c r="G252" s="22">
        <v>81.886874712100806</v>
      </c>
      <c r="H252" s="22">
        <v>7.92339175973878</v>
      </c>
      <c r="I252" s="22">
        <v>18.113125287899202</v>
      </c>
    </row>
    <row r="253" spans="1:9">
      <c r="A253" s="21">
        <v>44620</v>
      </c>
      <c r="B253" s="22">
        <v>91.788902653344195</v>
      </c>
      <c r="C253" s="22">
        <v>80.917490029322295</v>
      </c>
      <c r="D253" s="22">
        <v>8.2110973466557802</v>
      </c>
      <c r="E253" s="22">
        <v>19.082509970677702</v>
      </c>
      <c r="F253" s="22">
        <v>91.989284438300302</v>
      </c>
      <c r="G253" s="22">
        <v>81.187334695567102</v>
      </c>
      <c r="H253" s="22">
        <v>8.0107155616997403</v>
      </c>
      <c r="I253" s="22">
        <v>18.812665304432901</v>
      </c>
    </row>
    <row r="254" spans="1:9">
      <c r="A254" s="21">
        <v>44651</v>
      </c>
      <c r="B254" s="22">
        <v>91.783438875449406</v>
      </c>
      <c r="C254" s="22">
        <v>80.589350484272501</v>
      </c>
      <c r="D254" s="22">
        <v>8.2165611245505996</v>
      </c>
      <c r="E254" s="22">
        <v>19.410649515727499</v>
      </c>
      <c r="F254" s="22">
        <v>91.684442859741097</v>
      </c>
      <c r="G254" s="22">
        <v>80.746893040825697</v>
      </c>
      <c r="H254" s="22">
        <v>8.3155571402588606</v>
      </c>
      <c r="I254" s="22">
        <v>19.2531069591743</v>
      </c>
    </row>
    <row r="255" spans="1:9">
      <c r="A255" s="21">
        <v>44681</v>
      </c>
      <c r="B255" s="22">
        <v>91.734577669436405</v>
      </c>
      <c r="C255" s="22">
        <v>80.971727165524698</v>
      </c>
      <c r="D255" s="22">
        <v>8.2654223305636094</v>
      </c>
      <c r="E255" s="22">
        <v>19.028272834475299</v>
      </c>
      <c r="F255" s="22">
        <v>91.536876628454195</v>
      </c>
      <c r="G255" s="22">
        <v>80.087984334653996</v>
      </c>
      <c r="H255" s="22">
        <v>8.4631233715457608</v>
      </c>
      <c r="I255" s="22">
        <v>19.912015665346001</v>
      </c>
    </row>
    <row r="256" spans="1:9">
      <c r="A256" s="21">
        <v>44712</v>
      </c>
      <c r="B256" s="22">
        <v>91.6504927208168</v>
      </c>
      <c r="C256" s="22">
        <v>80.172606845769906</v>
      </c>
      <c r="D256" s="22">
        <v>8.3495072791831806</v>
      </c>
      <c r="E256" s="22">
        <v>19.827393154230101</v>
      </c>
      <c r="F256" s="22">
        <v>91.509081494524096</v>
      </c>
      <c r="G256" s="22">
        <v>79.181012613947402</v>
      </c>
      <c r="H256" s="22">
        <v>8.4909185054759497</v>
      </c>
      <c r="I256" s="22">
        <v>20.818987386052601</v>
      </c>
    </row>
    <row r="257" spans="1:9">
      <c r="A257" s="21">
        <v>44742</v>
      </c>
      <c r="B257" s="22">
        <v>91.599650176494393</v>
      </c>
      <c r="C257" s="22">
        <v>79.810707673830905</v>
      </c>
      <c r="D257" s="22">
        <v>8.4003498235055503</v>
      </c>
      <c r="E257" s="22">
        <v>20.189292326169099</v>
      </c>
      <c r="F257" s="22">
        <v>91.327205597935503</v>
      </c>
      <c r="G257" s="22">
        <v>79.311546258376396</v>
      </c>
      <c r="H257" s="22">
        <v>8.6727944020645005</v>
      </c>
      <c r="I257" s="22">
        <v>20.688453741623601</v>
      </c>
    </row>
    <row r="258" spans="1:9">
      <c r="A258" s="21">
        <v>44773</v>
      </c>
      <c r="B258" s="22">
        <v>91.639237826161207</v>
      </c>
      <c r="C258" s="22">
        <v>79.419028063812803</v>
      </c>
      <c r="D258" s="22">
        <v>8.3607621738388005</v>
      </c>
      <c r="E258" s="22">
        <v>20.580971936187201</v>
      </c>
      <c r="F258" s="22">
        <v>91.202285389236394</v>
      </c>
      <c r="G258" s="22">
        <v>79.456665604457797</v>
      </c>
      <c r="H258" s="22">
        <v>8.7977146107636308</v>
      </c>
      <c r="I258" s="22">
        <v>20.5433343955422</v>
      </c>
    </row>
    <row r="259" spans="1:9">
      <c r="A259" s="21">
        <v>44804</v>
      </c>
      <c r="B259" s="22">
        <v>91.100973879684204</v>
      </c>
      <c r="C259" s="22">
        <v>78.495850588931205</v>
      </c>
      <c r="D259" s="22">
        <v>8.8990261203157797</v>
      </c>
      <c r="E259" s="22">
        <v>21.504149411068799</v>
      </c>
      <c r="F259" s="22">
        <v>91.415604906937006</v>
      </c>
      <c r="G259" s="22">
        <v>78.561867688862307</v>
      </c>
      <c r="H259" s="22">
        <v>8.5843950930629802</v>
      </c>
      <c r="I259" s="22">
        <v>21.438132311137601</v>
      </c>
    </row>
    <row r="260" spans="1:9">
      <c r="A260" s="21">
        <v>44834</v>
      </c>
      <c r="B260" s="22">
        <v>91.196319304444202</v>
      </c>
      <c r="C260" s="22">
        <v>78.525569033880799</v>
      </c>
      <c r="D260" s="22">
        <v>8.8036806955557498</v>
      </c>
      <c r="E260" s="22">
        <v>21.474430966119201</v>
      </c>
      <c r="F260" s="22">
        <v>91.189484658374596</v>
      </c>
      <c r="G260" s="22">
        <v>79.071409155065496</v>
      </c>
      <c r="H260" s="22">
        <v>8.8105153416254094</v>
      </c>
      <c r="I260" s="22">
        <v>20.928590844934501</v>
      </c>
    </row>
  </sheetData>
  <pageMargins left="0.31496099999999999" right="0.31496099999999999" top="0.49212600000000001" bottom="0.49212600000000001" header="0.11811000000000001" footer="0.11811000000000001"/>
  <pageSetup paperSize="9" scale="45" fitToWidth="0" fitToHeight="0" orientation="landscape" horizontalDpi="300" verticalDpi="300"/>
  <headerFooter scaleWithDoc="0" alignWithMargins="0">
    <oddHeader>&amp;LReserve Bank of Australia&amp;R&amp;F</oddHeader>
    <oddFooter>&amp;L&amp;D &amp;T&amp;CPage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11.42578125" defaultRowHeight="12"/>
  <cols>
    <col min="1" max="1" width="100.7109375" customWidth="1"/>
  </cols>
  <sheetData>
    <row r="1" spans="1:1">
      <c r="A1" s="7" t="s">
        <v>31</v>
      </c>
    </row>
    <row r="2" spans="1:1" ht="24" customHeight="1">
      <c r="A2" s="9" t="s">
        <v>32</v>
      </c>
    </row>
    <row r="3" spans="1:1" ht="62.25" customHeight="1">
      <c r="A3" s="9" t="s">
        <v>56</v>
      </c>
    </row>
    <row r="4" spans="1:1" ht="36" customHeight="1">
      <c r="A4" s="9" t="s">
        <v>33</v>
      </c>
    </row>
    <row r="5" spans="1:1" ht="24" customHeight="1">
      <c r="A5" s="9" t="s">
        <v>34</v>
      </c>
    </row>
    <row r="6" spans="1:1">
      <c r="A6" s="9"/>
    </row>
    <row r="7" spans="1:1">
      <c r="A7" s="9"/>
    </row>
    <row r="8" spans="1:1">
      <c r="A8" s="8"/>
    </row>
    <row r="10" spans="1:1">
      <c r="A10" s="8"/>
    </row>
    <row r="11" spans="1:1">
      <c r="A11" s="8"/>
    </row>
    <row r="12" spans="1:1">
      <c r="A12" s="8"/>
    </row>
    <row r="13" spans="1:1">
      <c r="A13" s="8"/>
    </row>
  </sheetData>
  <conditionalFormatting sqref="A6:XFD1048576 B1:XFD5">
    <cfRule type="expression" dxfId="277" priority="117">
      <formula>1&lt;&gt;0</formula>
    </cfRule>
    <cfRule type="expression" dxfId="276" priority="118">
      <formula>1&lt;&gt;0</formula>
    </cfRule>
    <cfRule type="expression" dxfId="275" priority="119">
      <formula>1&lt;&gt;0</formula>
    </cfRule>
    <cfRule type="expression" dxfId="274" priority="120">
      <formula>1&lt;&gt;0</formula>
    </cfRule>
    <cfRule type="expression" dxfId="273" priority="121">
      <formula>1&lt;&gt;0</formula>
    </cfRule>
    <cfRule type="expression" dxfId="272" priority="122">
      <formula>1&lt;&gt;0</formula>
    </cfRule>
    <cfRule type="expression" dxfId="271" priority="123">
      <formula>1&lt;&gt;0</formula>
    </cfRule>
    <cfRule type="expression" dxfId="270" priority="124">
      <formula>1&lt;&gt;0</formula>
    </cfRule>
    <cfRule type="expression" dxfId="269" priority="125">
      <formula>1&lt;&gt;0</formula>
    </cfRule>
    <cfRule type="expression" dxfId="268" priority="126">
      <formula>1&lt;&gt;0</formula>
    </cfRule>
    <cfRule type="expression" dxfId="267" priority="127">
      <formula>1&lt;&gt;0</formula>
    </cfRule>
    <cfRule type="expression" dxfId="266" priority="128">
      <formula>1&lt;&gt;0</formula>
    </cfRule>
    <cfRule type="expression" dxfId="265" priority="129">
      <formula>1&lt;&gt;0</formula>
    </cfRule>
    <cfRule type="expression" dxfId="264" priority="130">
      <formula>1&lt;&gt;0</formula>
    </cfRule>
    <cfRule type="expression" dxfId="263" priority="131">
      <formula>1&lt;&gt;0</formula>
    </cfRule>
    <cfRule type="expression" dxfId="262" priority="132">
      <formula>1&lt;&gt;0</formula>
    </cfRule>
    <cfRule type="expression" dxfId="261" priority="133">
      <formula>1&lt;&gt;0</formula>
    </cfRule>
    <cfRule type="expression" dxfId="260" priority="134">
      <formula>1&lt;&gt;0</formula>
    </cfRule>
    <cfRule type="expression" dxfId="259" priority="135">
      <formula>1&lt;&gt;0</formula>
    </cfRule>
    <cfRule type="expression" dxfId="258" priority="136">
      <formula>1&lt;&gt;0</formula>
    </cfRule>
    <cfRule type="expression" dxfId="257" priority="137">
      <formula>1&lt;&gt;0</formula>
    </cfRule>
    <cfRule type="expression" dxfId="256" priority="138">
      <formula>1&lt;&gt;0</formula>
    </cfRule>
    <cfRule type="expression" dxfId="255" priority="139">
      <formula>1&lt;&gt;0</formula>
    </cfRule>
    <cfRule type="expression" dxfId="254" priority="140">
      <formula>1&lt;&gt;0</formula>
    </cfRule>
    <cfRule type="expression" dxfId="253" priority="141">
      <formula>1&lt;&gt;0</formula>
    </cfRule>
    <cfRule type="expression" dxfId="252" priority="142">
      <formula>1&lt;&gt;0</formula>
    </cfRule>
    <cfRule type="expression" dxfId="251" priority="143">
      <formula>1&lt;&gt;0</formula>
    </cfRule>
    <cfRule type="expression" dxfId="250" priority="144">
      <formula>1&lt;&gt;0</formula>
    </cfRule>
    <cfRule type="expression" dxfId="249" priority="145">
      <formula>1&lt;&gt;0</formula>
    </cfRule>
    <cfRule type="expression" dxfId="248" priority="146">
      <formula>1&lt;&gt;0</formula>
    </cfRule>
    <cfRule type="expression" dxfId="247" priority="147">
      <formula>1&lt;&gt;0</formula>
    </cfRule>
    <cfRule type="expression" dxfId="246" priority="148">
      <formula>1&lt;&gt;0</formula>
    </cfRule>
    <cfRule type="expression" dxfId="245" priority="149">
      <formula>1&lt;&gt;0</formula>
    </cfRule>
    <cfRule type="expression" dxfId="244" priority="150">
      <formula>1&lt;&gt;0</formula>
    </cfRule>
    <cfRule type="expression" dxfId="243" priority="151">
      <formula>1&lt;&gt;0</formula>
    </cfRule>
  </conditionalFormatting>
  <conditionalFormatting sqref="A1:A5">
    <cfRule type="expression" dxfId="242" priority="93">
      <formula>1&lt;&gt;0</formula>
    </cfRule>
    <cfRule type="expression" dxfId="241" priority="94">
      <formula>1&lt;&gt;0</formula>
    </cfRule>
    <cfRule type="expression" dxfId="240" priority="95">
      <formula>1&lt;&gt;0</formula>
    </cfRule>
    <cfRule type="expression" dxfId="239" priority="96">
      <formula>1&lt;&gt;0</formula>
    </cfRule>
    <cfRule type="expression" dxfId="238" priority="97">
      <formula>1&lt;&gt;0</formula>
    </cfRule>
    <cfRule type="expression" dxfId="237" priority="98">
      <formula>1&lt;&gt;0</formula>
    </cfRule>
    <cfRule type="expression" dxfId="236" priority="99">
      <formula>1&lt;&gt;0</formula>
    </cfRule>
    <cfRule type="expression" dxfId="235" priority="100">
      <formula>1&lt;&gt;0</formula>
    </cfRule>
    <cfRule type="expression" dxfId="234" priority="101">
      <formula>1&lt;&gt;0</formula>
    </cfRule>
    <cfRule type="expression" dxfId="233" priority="102">
      <formula>1&lt;&gt;0</formula>
    </cfRule>
    <cfRule type="expression" dxfId="232" priority="103">
      <formula>1&lt;&gt;0</formula>
    </cfRule>
    <cfRule type="expression" dxfId="231" priority="104">
      <formula>1&lt;&gt;0</formula>
    </cfRule>
    <cfRule type="expression" dxfId="230" priority="105">
      <formula>1&lt;&gt;0</formula>
    </cfRule>
    <cfRule type="expression" dxfId="229" priority="106">
      <formula>1&lt;&gt;0</formula>
    </cfRule>
    <cfRule type="expression" dxfId="228" priority="107">
      <formula>1&lt;&gt;0</formula>
    </cfRule>
    <cfRule type="expression" dxfId="227" priority="108">
      <formula>1&lt;&gt;0</formula>
    </cfRule>
    <cfRule type="expression" dxfId="226" priority="109">
      <formula>1&lt;&gt;0</formula>
    </cfRule>
    <cfRule type="expression" dxfId="225" priority="110">
      <formula>1&lt;&gt;0</formula>
    </cfRule>
    <cfRule type="expression" dxfId="224" priority="111">
      <formula>1&lt;&gt;0</formula>
    </cfRule>
    <cfRule type="expression" dxfId="223" priority="112">
      <formula>1&lt;&gt;0</formula>
    </cfRule>
    <cfRule type="expression" dxfId="222" priority="113">
      <formula>1&lt;&gt;0</formula>
    </cfRule>
    <cfRule type="expression" dxfId="221" priority="114">
      <formula>1&lt;&gt;0</formula>
    </cfRule>
    <cfRule type="expression" dxfId="220" priority="115">
      <formula>1&lt;&gt;0</formula>
    </cfRule>
    <cfRule type="expression" dxfId="219" priority="116">
      <formula>1&lt;&gt;0</formula>
    </cfRule>
  </conditionalFormatting>
  <conditionalFormatting sqref="A1:XFD1048576">
    <cfRule type="expression" dxfId="218" priority="29">
      <formula>1&lt;&gt;0</formula>
    </cfRule>
    <cfRule type="expression" dxfId="217" priority="30">
      <formula>1&lt;&gt;0</formula>
    </cfRule>
    <cfRule type="expression" dxfId="216" priority="31">
      <formula>1&lt;&gt;0</formula>
    </cfRule>
    <cfRule type="expression" dxfId="215" priority="32">
      <formula>1&lt;&gt;0</formula>
    </cfRule>
    <cfRule type="expression" dxfId="214" priority="33">
      <formula>1&lt;&gt;0</formula>
    </cfRule>
    <cfRule type="expression" dxfId="213" priority="34">
      <formula>1&lt;&gt;0</formula>
    </cfRule>
    <cfRule type="expression" dxfId="212" priority="35">
      <formula>1&lt;&gt;0</formula>
    </cfRule>
    <cfRule type="expression" dxfId="211" priority="36">
      <formula>1&lt;&gt;0</formula>
    </cfRule>
    <cfRule type="expression" dxfId="210" priority="37">
      <formula>1&lt;&gt;0</formula>
    </cfRule>
    <cfRule type="expression" dxfId="209" priority="38">
      <formula>1&lt;&gt;0</formula>
    </cfRule>
    <cfRule type="expression" dxfId="208" priority="39">
      <formula>1&lt;&gt;0</formula>
    </cfRule>
    <cfRule type="expression" dxfId="207" priority="40">
      <formula>1&lt;&gt;0</formula>
    </cfRule>
    <cfRule type="expression" dxfId="206" priority="41">
      <formula>1&lt;&gt;0</formula>
    </cfRule>
    <cfRule type="expression" dxfId="205" priority="42">
      <formula>1&lt;&gt;0</formula>
    </cfRule>
    <cfRule type="expression" dxfId="204" priority="43">
      <formula>1&lt;&gt;0</formula>
    </cfRule>
    <cfRule type="expression" dxfId="203" priority="44">
      <formula>1&lt;&gt;0</formula>
    </cfRule>
    <cfRule type="expression" dxfId="202" priority="45">
      <formula>1&lt;&gt;0</formula>
    </cfRule>
    <cfRule type="expression" dxfId="201" priority="46">
      <formula>1&lt;&gt;0</formula>
    </cfRule>
    <cfRule type="expression" dxfId="200" priority="47">
      <formula>1&lt;&gt;0</formula>
    </cfRule>
    <cfRule type="expression" dxfId="199" priority="48">
      <formula>1&lt;&gt;0</formula>
    </cfRule>
    <cfRule type="expression" dxfId="198" priority="49">
      <formula>1&lt;&gt;0</formula>
    </cfRule>
    <cfRule type="expression" dxfId="197" priority="50">
      <formula>1&lt;&gt;0</formula>
    </cfRule>
    <cfRule type="expression" dxfId="196" priority="51">
      <formula>1&lt;&gt;0</formula>
    </cfRule>
    <cfRule type="expression" dxfId="195" priority="52">
      <formula>1&lt;&gt;0</formula>
    </cfRule>
    <cfRule type="expression" dxfId="194" priority="53">
      <formula>1&lt;&gt;0</formula>
    </cfRule>
    <cfRule type="expression" dxfId="193" priority="54">
      <formula>1&lt;&gt;0</formula>
    </cfRule>
    <cfRule type="expression" dxfId="192" priority="55">
      <formula>1&lt;&gt;0</formula>
    </cfRule>
    <cfRule type="expression" dxfId="191" priority="56">
      <formula>1&lt;&gt;0</formula>
    </cfRule>
    <cfRule type="expression" dxfId="190" priority="57">
      <formula>1&lt;&gt;0</formula>
    </cfRule>
    <cfRule type="expression" dxfId="189" priority="58">
      <formula>1&lt;&gt;0</formula>
    </cfRule>
    <cfRule type="expression" dxfId="188" priority="59">
      <formula>1&lt;&gt;0</formula>
    </cfRule>
    <cfRule type="expression" dxfId="187" priority="60">
      <formula>1&lt;&gt;0</formula>
    </cfRule>
    <cfRule type="expression" dxfId="186" priority="61">
      <formula>1&lt;&gt;0</formula>
    </cfRule>
    <cfRule type="expression" dxfId="185" priority="62">
      <formula>1&lt;&gt;0</formula>
    </cfRule>
    <cfRule type="expression" dxfId="184" priority="63">
      <formula>1&lt;&gt;0</formula>
    </cfRule>
    <cfRule type="expression" dxfId="183" priority="64">
      <formula>1&lt;&gt;0</formula>
    </cfRule>
    <cfRule type="expression" dxfId="182" priority="65">
      <formula>1&lt;&gt;0</formula>
    </cfRule>
    <cfRule type="expression" dxfId="181" priority="66">
      <formula>1&lt;&gt;0</formula>
    </cfRule>
    <cfRule type="expression" dxfId="180" priority="67">
      <formula>1&lt;&gt;0</formula>
    </cfRule>
    <cfRule type="expression" dxfId="179" priority="68">
      <formula>1&lt;&gt;0</formula>
    </cfRule>
    <cfRule type="expression" dxfId="178" priority="69">
      <formula>1&lt;&gt;0</formula>
    </cfRule>
    <cfRule type="expression" dxfId="177" priority="70">
      <formula>1&lt;&gt;0</formula>
    </cfRule>
    <cfRule type="expression" dxfId="176" priority="71">
      <formula>1&lt;&gt;0</formula>
    </cfRule>
    <cfRule type="expression" dxfId="175" priority="72">
      <formula>1&lt;&gt;0</formula>
    </cfRule>
    <cfRule type="expression" dxfId="174" priority="73">
      <formula>1&lt;&gt;0</formula>
    </cfRule>
    <cfRule type="expression" dxfId="173" priority="74">
      <formula>1&lt;&gt;0</formula>
    </cfRule>
    <cfRule type="expression" dxfId="172" priority="75">
      <formula>1&lt;&gt;0</formula>
    </cfRule>
    <cfRule type="expression" dxfId="171" priority="76">
      <formula>1&lt;&gt;0</formula>
    </cfRule>
    <cfRule type="expression" dxfId="170" priority="77">
      <formula>1&lt;&gt;0</formula>
    </cfRule>
    <cfRule type="expression" dxfId="169" priority="78">
      <formula>1&lt;&gt;0</formula>
    </cfRule>
    <cfRule type="expression" dxfId="168" priority="79">
      <formula>1&lt;&gt;0</formula>
    </cfRule>
    <cfRule type="expression" dxfId="167" priority="80">
      <formula>1&lt;&gt;0</formula>
    </cfRule>
    <cfRule type="expression" dxfId="166" priority="81">
      <formula>1&lt;&gt;0</formula>
    </cfRule>
    <cfRule type="expression" dxfId="165" priority="82">
      <formula>1&lt;&gt;0</formula>
    </cfRule>
    <cfRule type="expression" dxfId="164" priority="83">
      <formula>1&lt;&gt;0</formula>
    </cfRule>
    <cfRule type="expression" dxfId="163" priority="84">
      <formula>1&lt;&gt;0</formula>
    </cfRule>
    <cfRule type="expression" dxfId="162" priority="85">
      <formula>1&lt;&gt;0</formula>
    </cfRule>
    <cfRule type="expression" dxfId="161" priority="86">
      <formula>1&lt;&gt;0</formula>
    </cfRule>
    <cfRule type="expression" dxfId="160" priority="87">
      <formula>1&lt;&gt;0</formula>
    </cfRule>
    <cfRule type="expression" dxfId="159" priority="88">
      <formula>1&lt;&gt;0</formula>
    </cfRule>
    <cfRule type="expression" dxfId="158" priority="89">
      <formula>1&lt;&gt;0</formula>
    </cfRule>
    <cfRule type="expression" dxfId="157" priority="90">
      <formula>1&lt;&gt;0</formula>
    </cfRule>
    <cfRule type="expression" dxfId="156" priority="91">
      <formula>1&lt;&gt;0</formula>
    </cfRule>
    <cfRule type="expression" dxfId="155" priority="92">
      <formula>1&lt;&gt;0</formula>
    </cfRule>
    <cfRule type="expression" dxfId="154" priority="27">
      <formula>1&lt;&gt;0</formula>
    </cfRule>
    <cfRule type="expression" dxfId="153" priority="28">
      <formula>1&lt;&gt;0</formula>
    </cfRule>
    <cfRule type="expression" dxfId="152" priority="26">
      <formula>1&lt;&gt;0</formula>
    </cfRule>
    <cfRule type="expression" dxfId="151" priority="25">
      <formula>1&lt;&gt;0</formula>
    </cfRule>
    <cfRule type="expression" dxfId="150" priority="24">
      <formula>1&lt;&gt;0</formula>
    </cfRule>
    <cfRule type="expression" dxfId="149" priority="23">
      <formula>1&lt;&gt;0</formula>
    </cfRule>
    <cfRule type="expression" dxfId="148" priority="22">
      <formula>1&lt;&gt;0</formula>
    </cfRule>
    <cfRule type="expression" dxfId="147" priority="21">
      <formula>1&lt;&gt;0</formula>
    </cfRule>
    <cfRule type="expression" dxfId="146" priority="20">
      <formula>1&lt;&gt;0</formula>
    </cfRule>
    <cfRule type="expression" dxfId="145" priority="19">
      <formula>1&lt;&gt;0</formula>
    </cfRule>
    <cfRule type="expression" dxfId="144" priority="18">
      <formula>1&lt;&gt;0</formula>
    </cfRule>
    <cfRule type="expression" dxfId="143" priority="17">
      <formula>1&lt;&gt;0</formula>
    </cfRule>
    <cfRule type="expression" dxfId="142" priority="16">
      <formula>1&lt;&gt;0</formula>
    </cfRule>
    <cfRule type="expression" dxfId="141" priority="15">
      <formula>1&lt;&gt;0</formula>
    </cfRule>
    <cfRule type="expression" dxfId="140" priority="14">
      <formula>1&lt;&gt;0</formula>
    </cfRule>
    <cfRule type="expression" dxfId="139" priority="13">
      <formula>1&lt;&gt;0</formula>
    </cfRule>
    <cfRule type="expression" dxfId="138" priority="12">
      <formula>1&lt;&gt;0</formula>
    </cfRule>
    <cfRule type="expression" dxfId="137" priority="11">
      <formula>1&lt;&gt;0</formula>
    </cfRule>
  </conditionalFormatting>
  <conditionalFormatting sqref="A1:XFD1048576">
    <cfRule type="expression" dxfId="136" priority="10">
      <formula>1&lt;&gt;0</formula>
    </cfRule>
    <cfRule type="expression" dxfId="135" priority="9">
      <formula>1&lt;&gt;0</formula>
    </cfRule>
    <cfRule type="expression" dxfId="134" priority="8">
      <formula>1&lt;&gt;0</formula>
    </cfRule>
    <cfRule type="expression" dxfId="133" priority="7">
      <formula>1&lt;&gt;0</formula>
    </cfRule>
    <cfRule type="expression" dxfId="132" priority="6">
      <formula>1&lt;&gt;0</formula>
    </cfRule>
    <cfRule type="expression" dxfId="131" priority="5">
      <formula>1&lt;&gt;0</formula>
    </cfRule>
    <cfRule type="expression" dxfId="130" priority="4">
      <formula>1&lt;&gt;0</formula>
    </cfRule>
    <cfRule type="expression" dxfId="129" priority="3">
      <formula>1&lt;&gt;0</formula>
    </cfRule>
    <cfRule type="expression" dxfId="128" priority="2">
      <formula>1&lt;&gt;0</formula>
    </cfRule>
    <cfRule type="expression" dxfId="127" priority="1">
      <formula>1&lt;&gt;0</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heetViews>
  <sheetFormatPr defaultColWidth="11.42578125" defaultRowHeight="12"/>
  <cols>
    <col min="1" max="1" width="12.7109375" customWidth="1"/>
    <col min="2" max="2" width="13.7109375" customWidth="1"/>
    <col min="3" max="3" width="50.140625" customWidth="1"/>
    <col min="4" max="4" width="20.7109375" customWidth="1"/>
    <col min="5" max="5" width="50.7109375" customWidth="1"/>
    <col min="6" max="6" width="10.85546875" customWidth="1"/>
    <col min="8" max="8" width="2.5703125" customWidth="1"/>
    <col min="9" max="9" width="19" customWidth="1"/>
  </cols>
  <sheetData>
    <row r="1" spans="1:5" ht="12" customHeight="1">
      <c r="A1" s="7" t="s">
        <v>35</v>
      </c>
      <c r="C1" s="18"/>
    </row>
    <row r="2" spans="1:5">
      <c r="A2" s="8" t="s">
        <v>36</v>
      </c>
      <c r="B2" s="8"/>
      <c r="C2" s="8" t="s">
        <v>37</v>
      </c>
    </row>
    <row r="3" spans="1:5">
      <c r="A3" s="8"/>
      <c r="B3" s="8"/>
      <c r="C3" s="8" t="s">
        <v>38</v>
      </c>
    </row>
    <row r="4" spans="1:5">
      <c r="A4" s="8"/>
      <c r="B4" s="8"/>
      <c r="C4" s="8" t="s">
        <v>39</v>
      </c>
    </row>
    <row r="5" spans="1:5">
      <c r="A5" s="8" t="s">
        <v>40</v>
      </c>
      <c r="B5" s="8"/>
      <c r="C5" s="8"/>
      <c r="D5" s="10" t="s">
        <v>41</v>
      </c>
    </row>
    <row r="6" spans="1:5" ht="12" customHeight="1">
      <c r="A6" s="8" t="s">
        <v>42</v>
      </c>
      <c r="B6" s="8"/>
      <c r="C6" s="8"/>
      <c r="D6" s="8"/>
    </row>
    <row r="7" spans="1:5" ht="12.75" customHeight="1">
      <c r="A7" s="19"/>
      <c r="B7" s="17"/>
      <c r="C7" s="17"/>
    </row>
    <row r="8" spans="1:5" ht="12.75" customHeight="1">
      <c r="A8" s="13" t="s">
        <v>43</v>
      </c>
      <c r="B8" s="13" t="s">
        <v>44</v>
      </c>
      <c r="C8" s="13" t="s">
        <v>45</v>
      </c>
      <c r="D8" s="12"/>
      <c r="E8" s="11" t="s">
        <v>46</v>
      </c>
    </row>
    <row r="9" spans="1:5">
      <c r="A9" s="14">
        <v>39538</v>
      </c>
      <c r="B9" s="15" t="s">
        <v>47</v>
      </c>
      <c r="C9" s="8" t="s">
        <v>48</v>
      </c>
      <c r="D9" s="16"/>
      <c r="E9" s="8" t="s">
        <v>49</v>
      </c>
    </row>
    <row r="10" spans="1:5">
      <c r="A10" s="14">
        <v>39538</v>
      </c>
      <c r="B10" s="15" t="s">
        <v>50</v>
      </c>
      <c r="C10" s="8" t="s">
        <v>48</v>
      </c>
      <c r="D10" s="16"/>
      <c r="E10" s="8" t="s">
        <v>49</v>
      </c>
    </row>
    <row r="11" spans="1:5">
      <c r="A11" s="14">
        <v>41759</v>
      </c>
      <c r="B11" s="15" t="s">
        <v>47</v>
      </c>
      <c r="C11" s="8" t="s">
        <v>48</v>
      </c>
      <c r="D11" s="16"/>
      <c r="E11" s="8" t="s">
        <v>51</v>
      </c>
    </row>
    <row r="12" spans="1:5">
      <c r="A12" s="14">
        <v>42185</v>
      </c>
      <c r="B12" s="15" t="s">
        <v>47</v>
      </c>
      <c r="C12" s="8" t="s">
        <v>48</v>
      </c>
      <c r="D12" s="16"/>
      <c r="E12" s="8" t="s">
        <v>51</v>
      </c>
    </row>
    <row r="13" spans="1:5">
      <c r="A13" s="14">
        <v>43221</v>
      </c>
      <c r="B13" s="15" t="s">
        <v>47</v>
      </c>
      <c r="C13" s="8" t="s">
        <v>48</v>
      </c>
      <c r="D13" s="16"/>
      <c r="E13" s="8" t="s">
        <v>52</v>
      </c>
    </row>
    <row r="14" spans="1:5">
      <c r="A14" s="14">
        <v>43221</v>
      </c>
      <c r="B14" s="15" t="s">
        <v>47</v>
      </c>
      <c r="C14" s="8" t="s">
        <v>48</v>
      </c>
      <c r="D14" s="16"/>
      <c r="E14" s="8" t="s">
        <v>53</v>
      </c>
    </row>
    <row r="15" spans="1:5">
      <c r="A15" s="14">
        <v>43221</v>
      </c>
      <c r="B15" s="15" t="s">
        <v>50</v>
      </c>
      <c r="C15" s="8" t="s">
        <v>48</v>
      </c>
      <c r="D15" s="16"/>
      <c r="E15" s="8" t="s">
        <v>54</v>
      </c>
    </row>
    <row r="16" spans="1:5">
      <c r="A16" s="14">
        <v>43221</v>
      </c>
      <c r="B16" s="15" t="s">
        <v>50</v>
      </c>
      <c r="C16" s="8" t="s">
        <v>48</v>
      </c>
      <c r="D16" s="16"/>
      <c r="E16" s="8" t="s">
        <v>55</v>
      </c>
    </row>
    <row r="17" spans="1:5">
      <c r="A17" s="14">
        <v>44317</v>
      </c>
      <c r="B17" s="15" t="s">
        <v>50</v>
      </c>
      <c r="C17" s="8" t="s">
        <v>48</v>
      </c>
      <c r="D17" s="16"/>
      <c r="E17" s="8" t="s">
        <v>57</v>
      </c>
    </row>
    <row r="18" spans="1:5">
      <c r="A18" s="14">
        <v>44409</v>
      </c>
      <c r="B18" s="15" t="s">
        <v>50</v>
      </c>
      <c r="C18" s="8" t="s">
        <v>48</v>
      </c>
      <c r="D18" s="16"/>
      <c r="E18" s="8" t="s">
        <v>57</v>
      </c>
    </row>
    <row r="19" spans="1:5">
      <c r="A19" s="20"/>
      <c r="B19" s="17"/>
      <c r="C19" s="8"/>
      <c r="D19" s="16"/>
      <c r="E19" s="8"/>
    </row>
    <row r="20" spans="1:5">
      <c r="A20" s="20"/>
      <c r="B20" s="17"/>
      <c r="C20" s="17"/>
      <c r="D20" s="16"/>
      <c r="E20" s="8"/>
    </row>
    <row r="21" spans="1:5">
      <c r="A21" s="20"/>
      <c r="B21" s="17"/>
      <c r="C21" s="17"/>
      <c r="E21" s="8"/>
    </row>
    <row r="22" spans="1:5">
      <c r="A22" s="20"/>
      <c r="B22" s="17"/>
      <c r="C22" s="17"/>
      <c r="E22" s="17"/>
    </row>
    <row r="23" spans="1:5">
      <c r="A23" s="20"/>
      <c r="B23" s="17"/>
      <c r="C23" s="17"/>
      <c r="E23" s="17"/>
    </row>
    <row r="24" spans="1:5">
      <c r="A24" s="20"/>
      <c r="B24" s="17"/>
      <c r="C24" s="17"/>
      <c r="E24" s="17"/>
    </row>
    <row r="25" spans="1:5">
      <c r="A25" s="20"/>
      <c r="B25" s="17"/>
      <c r="C25" s="17"/>
      <c r="E25" s="17"/>
    </row>
    <row r="26" spans="1:5">
      <c r="A26" s="20"/>
      <c r="B26" s="17"/>
      <c r="C26" s="17"/>
      <c r="E26" s="17"/>
    </row>
    <row r="27" spans="1:5">
      <c r="A27" s="20"/>
      <c r="B27" s="17"/>
      <c r="C27" s="17"/>
      <c r="E27" s="17"/>
    </row>
    <row r="28" spans="1:5">
      <c r="A28" s="20"/>
      <c r="B28" s="17"/>
      <c r="C28" s="17"/>
      <c r="E28" s="17"/>
    </row>
    <row r="29" spans="1:5">
      <c r="A29" s="20"/>
      <c r="B29" s="17"/>
      <c r="C29" s="17"/>
      <c r="E29" s="17"/>
    </row>
    <row r="30" spans="1:5">
      <c r="A30" s="20"/>
      <c r="B30" s="17"/>
      <c r="C30" s="17"/>
      <c r="E30" s="17"/>
    </row>
    <row r="31" spans="1:5">
      <c r="A31" s="20"/>
      <c r="B31" s="17"/>
      <c r="C31" s="17"/>
      <c r="E31" s="17"/>
    </row>
    <row r="32" spans="1:5">
      <c r="A32" s="20"/>
      <c r="B32" s="17"/>
      <c r="C32" s="17"/>
      <c r="E32" s="17"/>
    </row>
    <row r="33" spans="1:5">
      <c r="A33" s="20"/>
      <c r="B33" s="17"/>
      <c r="C33" s="17"/>
      <c r="E33" s="17"/>
    </row>
    <row r="34" spans="1:5">
      <c r="A34" s="20"/>
      <c r="B34" s="17"/>
      <c r="C34" s="17"/>
      <c r="E34" s="17"/>
    </row>
    <row r="35" spans="1:5">
      <c r="A35" s="20"/>
      <c r="B35" s="17"/>
      <c r="C35" s="17"/>
      <c r="E35" s="17"/>
    </row>
    <row r="36" spans="1:5">
      <c r="A36" s="20"/>
      <c r="B36" s="17"/>
      <c r="C36" s="17"/>
      <c r="E36" s="17"/>
    </row>
    <row r="37" spans="1:5">
      <c r="A37" s="20"/>
      <c r="B37" s="17"/>
      <c r="C37" s="17"/>
      <c r="E37" s="17"/>
    </row>
    <row r="38" spans="1:5">
      <c r="A38" s="20"/>
      <c r="B38" s="17"/>
      <c r="C38" s="17"/>
      <c r="E38" s="17"/>
    </row>
    <row r="39" spans="1:5">
      <c r="A39" s="20"/>
      <c r="B39" s="17"/>
      <c r="C39" s="17"/>
      <c r="E39" s="17"/>
    </row>
    <row r="40" spans="1:5">
      <c r="A40" s="20"/>
      <c r="B40" s="17"/>
      <c r="C40" s="17"/>
      <c r="E40" s="17"/>
    </row>
    <row r="41" spans="1:5">
      <c r="A41" s="20"/>
      <c r="B41" s="17"/>
      <c r="C41" s="17"/>
      <c r="E41" s="17"/>
    </row>
    <row r="42" spans="1:5">
      <c r="A42" s="20"/>
      <c r="B42" s="17"/>
      <c r="C42" s="17"/>
      <c r="E42" s="17"/>
    </row>
    <row r="43" spans="1:5">
      <c r="A43" s="20"/>
      <c r="B43" s="17"/>
      <c r="C43" s="17"/>
      <c r="E43" s="17"/>
    </row>
    <row r="44" spans="1:5">
      <c r="A44" s="20"/>
      <c r="B44" s="17"/>
      <c r="C44" s="17"/>
      <c r="E44" s="17"/>
    </row>
    <row r="45" spans="1:5">
      <c r="A45" s="20"/>
      <c r="B45" s="17"/>
      <c r="C45" s="17"/>
      <c r="E45" s="17"/>
    </row>
    <row r="46" spans="1:5">
      <c r="A46" s="20"/>
      <c r="B46" s="17"/>
      <c r="C46" s="17"/>
      <c r="E46" s="17"/>
    </row>
    <row r="47" spans="1:5">
      <c r="A47" s="20"/>
      <c r="B47" s="17"/>
      <c r="C47" s="17"/>
      <c r="E47" s="17"/>
    </row>
    <row r="48" spans="1:5">
      <c r="A48" s="20"/>
      <c r="B48" s="17"/>
      <c r="C48" s="17"/>
      <c r="E48" s="17"/>
    </row>
    <row r="49" spans="1:5">
      <c r="A49" s="20"/>
      <c r="B49" s="17"/>
      <c r="C49" s="17"/>
      <c r="E49" s="17"/>
    </row>
    <row r="50" spans="1:5">
      <c r="A50" s="20"/>
      <c r="B50" s="17"/>
      <c r="C50" s="17"/>
      <c r="E50" s="17"/>
    </row>
    <row r="51" spans="1:5">
      <c r="A51" s="20"/>
      <c r="B51" s="17"/>
      <c r="C51" s="17"/>
      <c r="E51" s="17"/>
    </row>
    <row r="52" spans="1:5">
      <c r="A52" s="20"/>
      <c r="B52" s="17"/>
      <c r="C52" s="17"/>
      <c r="E52" s="17"/>
    </row>
    <row r="53" spans="1:5">
      <c r="A53" s="20"/>
      <c r="B53" s="17"/>
      <c r="C53" s="17"/>
      <c r="E53" s="17"/>
    </row>
    <row r="54" spans="1:5">
      <c r="A54" s="20"/>
      <c r="B54" s="17"/>
      <c r="C54" s="17"/>
      <c r="E54" s="17"/>
    </row>
    <row r="55" spans="1:5">
      <c r="A55" s="20"/>
      <c r="B55" s="17"/>
      <c r="C55" s="17"/>
      <c r="E55" s="17"/>
    </row>
    <row r="56" spans="1:5">
      <c r="A56" s="20"/>
      <c r="B56" s="17"/>
      <c r="C56" s="17"/>
      <c r="E56" s="17"/>
    </row>
    <row r="57" spans="1:5">
      <c r="A57" s="20"/>
      <c r="B57" s="17"/>
      <c r="C57" s="17"/>
      <c r="E57" s="17"/>
    </row>
    <row r="58" spans="1:5">
      <c r="A58" s="20"/>
      <c r="B58" s="17"/>
      <c r="C58" s="17"/>
      <c r="E58" s="17"/>
    </row>
    <row r="59" spans="1:5">
      <c r="A59" s="20"/>
      <c r="B59" s="17"/>
      <c r="C59" s="17"/>
      <c r="E59" s="17"/>
    </row>
    <row r="60" spans="1:5">
      <c r="A60" s="20"/>
      <c r="B60" s="17"/>
      <c r="C60" s="17"/>
      <c r="E60" s="17"/>
    </row>
    <row r="61" spans="1:5">
      <c r="A61" s="20"/>
      <c r="B61" s="17"/>
      <c r="C61" s="17"/>
      <c r="E61" s="17"/>
    </row>
  </sheetData>
  <conditionalFormatting sqref="A1:XFD1048576">
    <cfRule type="expression" dxfId="126" priority="137">
      <formula>1&lt;&gt;0</formula>
    </cfRule>
    <cfRule type="expression" dxfId="125" priority="138">
      <formula>1&lt;&gt;0</formula>
    </cfRule>
    <cfRule type="expression" dxfId="124" priority="139">
      <formula>1&lt;&gt;0</formula>
    </cfRule>
    <cfRule type="expression" dxfId="123" priority="140">
      <formula>1&lt;&gt;0</formula>
    </cfRule>
    <cfRule type="expression" dxfId="122" priority="141">
      <formula>1&lt;&gt;0</formula>
    </cfRule>
    <cfRule type="expression" dxfId="121" priority="142">
      <formula>1&lt;&gt;0</formula>
    </cfRule>
    <cfRule type="expression" dxfId="120" priority="143">
      <formula>1&lt;&gt;0</formula>
    </cfRule>
    <cfRule type="expression" dxfId="119" priority="144">
      <formula>1&lt;&gt;0</formula>
    </cfRule>
    <cfRule type="expression" dxfId="118" priority="145">
      <formula>1&lt;&gt;0</formula>
    </cfRule>
    <cfRule type="expression" dxfId="117" priority="146">
      <formula>1&lt;&gt;0</formula>
    </cfRule>
    <cfRule type="expression" dxfId="116" priority="147">
      <formula>1&lt;&gt;0</formula>
    </cfRule>
    <cfRule type="expression" dxfId="115" priority="148">
      <formula>1&lt;&gt;0</formula>
    </cfRule>
    <cfRule type="expression" dxfId="114" priority="149">
      <formula>1&lt;&gt;0</formula>
    </cfRule>
    <cfRule type="expression" dxfId="113" priority="150">
      <formula>1&lt;&gt;0</formula>
    </cfRule>
    <cfRule type="expression" dxfId="112" priority="151">
      <formula>1&lt;&gt;0</formula>
    </cfRule>
    <cfRule type="expression" dxfId="111" priority="152">
      <formula>1&lt;&gt;0</formula>
    </cfRule>
    <cfRule type="expression" dxfId="110" priority="153">
      <formula>1&lt;&gt;0</formula>
    </cfRule>
    <cfRule type="expression" dxfId="109" priority="154">
      <formula>1&lt;&gt;0</formula>
    </cfRule>
    <cfRule type="expression" dxfId="108" priority="155">
      <formula>1&lt;&gt;0</formula>
    </cfRule>
    <cfRule type="expression" dxfId="107" priority="156">
      <formula>1&lt;&gt;0</formula>
    </cfRule>
    <cfRule type="expression" dxfId="106" priority="157">
      <formula>1&lt;&gt;0</formula>
    </cfRule>
    <cfRule type="expression" dxfId="105" priority="158">
      <formula>1&lt;&gt;0</formula>
    </cfRule>
    <cfRule type="expression" dxfId="104" priority="159">
      <formula>1&lt;&gt;0</formula>
    </cfRule>
    <cfRule type="expression" dxfId="103" priority="160">
      <formula>1&lt;&gt;0</formula>
    </cfRule>
    <cfRule type="expression" dxfId="102" priority="161">
      <formula>1&lt;&gt;0</formula>
    </cfRule>
    <cfRule type="expression" dxfId="101" priority="162">
      <formula>1&lt;&gt;0</formula>
    </cfRule>
    <cfRule type="expression" dxfId="100" priority="163">
      <formula>1&lt;&gt;0</formula>
    </cfRule>
    <cfRule type="expression" dxfId="99" priority="164">
      <formula>1&lt;&gt;0</formula>
    </cfRule>
    <cfRule type="expression" dxfId="98" priority="165">
      <formula>1&lt;&gt;0</formula>
    </cfRule>
    <cfRule type="expression" dxfId="97" priority="166">
      <formula>1&lt;&gt;0</formula>
    </cfRule>
    <cfRule type="expression" dxfId="96" priority="167">
      <formula>1&lt;&gt;0</formula>
    </cfRule>
    <cfRule type="expression" dxfId="95" priority="168">
      <formula>1&lt;&gt;0</formula>
    </cfRule>
    <cfRule type="expression" dxfId="94" priority="169">
      <formula>1&lt;&gt;0</formula>
    </cfRule>
    <cfRule type="expression" dxfId="93" priority="170">
      <formula>1&lt;&gt;0</formula>
    </cfRule>
    <cfRule type="expression" dxfId="92" priority="171">
      <formula>1&lt;&gt;0</formula>
    </cfRule>
    <cfRule type="expression" dxfId="91" priority="172">
      <formula>1&lt;&gt;0</formula>
    </cfRule>
    <cfRule type="expression" dxfId="90" priority="173">
      <formula>1&lt;&gt;0</formula>
    </cfRule>
    <cfRule type="expression" dxfId="89" priority="174">
      <formula>1&lt;&gt;0</formula>
    </cfRule>
    <cfRule type="expression" dxfId="88" priority="175">
      <formula>1&lt;&gt;0</formula>
    </cfRule>
    <cfRule type="expression" dxfId="87" priority="176">
      <formula>1&lt;&gt;0</formula>
    </cfRule>
    <cfRule type="expression" dxfId="86" priority="177">
      <formula>1&lt;&gt;0</formula>
    </cfRule>
    <cfRule type="expression" dxfId="85" priority="178">
      <formula>1&lt;&gt;0</formula>
    </cfRule>
    <cfRule type="expression" dxfId="84" priority="179">
      <formula>1&lt;&gt;0</formula>
    </cfRule>
    <cfRule type="expression" dxfId="83" priority="180">
      <formula>1&lt;&gt;0</formula>
    </cfRule>
    <cfRule type="expression" dxfId="82" priority="181">
      <formula>1&lt;&gt;0</formula>
    </cfRule>
    <cfRule type="expression" dxfId="81" priority="182">
      <formula>1&lt;&gt;0</formula>
    </cfRule>
    <cfRule type="expression" dxfId="80" priority="183">
      <formula>1&lt;&gt;0</formula>
    </cfRule>
    <cfRule type="expression" dxfId="79" priority="184">
      <formula>1&lt;&gt;0</formula>
    </cfRule>
    <cfRule type="expression" dxfId="78" priority="185">
      <formula>1&lt;&gt;0</formula>
    </cfRule>
    <cfRule type="expression" dxfId="77" priority="186">
      <formula>1&lt;&gt;0</formula>
    </cfRule>
    <cfRule type="expression" dxfId="76" priority="187">
      <formula>1&lt;&gt;0</formula>
    </cfRule>
    <cfRule type="expression" dxfId="75" priority="188">
      <formula>1&lt;&gt;0</formula>
    </cfRule>
    <cfRule type="expression" dxfId="74" priority="189">
      <formula>1&lt;&gt;0</formula>
    </cfRule>
    <cfRule type="expression" dxfId="73" priority="190">
      <formula>1&lt;&gt;0</formula>
    </cfRule>
    <cfRule type="expression" dxfId="72" priority="191">
      <formula>1&lt;&gt;0</formula>
    </cfRule>
    <cfRule type="expression" dxfId="71" priority="192">
      <formula>1&lt;&gt;0</formula>
    </cfRule>
    <cfRule type="expression" dxfId="70" priority="193">
      <formula>1&lt;&gt;0</formula>
    </cfRule>
    <cfRule type="expression" dxfId="69" priority="194">
      <formula>1&lt;&gt;0</formula>
    </cfRule>
    <cfRule type="expression" dxfId="68" priority="195">
      <formula>1&lt;&gt;0</formula>
    </cfRule>
    <cfRule type="expression" dxfId="67" priority="196">
      <formula>1&lt;&gt;0</formula>
    </cfRule>
    <cfRule type="expression" dxfId="66" priority="197">
      <formula>1&lt;&gt;0</formula>
    </cfRule>
    <cfRule type="expression" dxfId="65" priority="198">
      <formula>1&lt;&gt;0</formula>
    </cfRule>
    <cfRule type="expression" dxfId="64" priority="199">
      <formula>1&lt;&gt;0</formula>
    </cfRule>
    <cfRule type="expression" dxfId="63" priority="200">
      <formula>1&lt;&gt;0</formula>
    </cfRule>
    <cfRule type="expression" dxfId="62" priority="201">
      <formula>1&lt;&gt;0</formula>
    </cfRule>
    <cfRule type="expression" dxfId="61" priority="202">
      <formula>1&lt;&gt;0</formula>
    </cfRule>
    <cfRule type="expression" dxfId="60" priority="203">
      <formula>1&lt;&gt;0</formula>
    </cfRule>
    <cfRule type="expression" dxfId="59" priority="204">
      <formula>1&lt;&gt;0</formula>
    </cfRule>
    <cfRule type="expression" dxfId="58" priority="205">
      <formula>1&lt;&gt;0</formula>
    </cfRule>
    <cfRule type="expression" dxfId="57" priority="206">
      <formula>1&lt;&gt;0</formula>
    </cfRule>
    <cfRule type="expression" dxfId="56" priority="207">
      <formula>1&lt;&gt;0</formula>
    </cfRule>
    <cfRule type="expression" dxfId="55" priority="208">
      <formula>1&lt;&gt;0</formula>
    </cfRule>
    <cfRule type="expression" dxfId="54" priority="209">
      <formula>1&lt;&gt;0</formula>
    </cfRule>
    <cfRule type="expression" dxfId="53" priority="210">
      <formula>1&lt;&gt;0</formula>
    </cfRule>
    <cfRule type="expression" dxfId="52" priority="211">
      <formula>1&lt;&gt;0</formula>
    </cfRule>
    <cfRule type="expression" dxfId="51" priority="212">
      <formula>1&lt;&gt;0</formula>
    </cfRule>
    <cfRule type="expression" dxfId="50" priority="213">
      <formula>1&lt;&gt;0</formula>
    </cfRule>
    <cfRule type="expression" dxfId="49" priority="214">
      <formula>1&lt;&gt;0</formula>
    </cfRule>
    <cfRule type="expression" dxfId="48" priority="215">
      <formula>1&lt;&gt;0</formula>
    </cfRule>
    <cfRule type="expression" dxfId="47" priority="216">
      <formula>1&lt;&gt;0</formula>
    </cfRule>
    <cfRule type="expression" dxfId="46" priority="217">
      <formula>1&lt;&gt;0</formula>
    </cfRule>
    <cfRule type="expression" dxfId="45" priority="218">
      <formula>1&lt;&gt;0</formula>
    </cfRule>
    <cfRule type="expression" dxfId="44" priority="219">
      <formula>1&lt;&gt;0</formula>
    </cfRule>
    <cfRule type="expression" dxfId="43" priority="220">
      <formula>1&lt;&gt;0</formula>
    </cfRule>
    <cfRule type="expression" dxfId="42" priority="221">
      <formula>1&lt;&gt;0</formula>
    </cfRule>
    <cfRule type="expression" dxfId="41" priority="222">
      <formula>1&lt;&gt;0</formula>
    </cfRule>
    <cfRule type="expression" dxfId="40" priority="223">
      <formula>1&lt;&gt;0</formula>
    </cfRule>
    <cfRule type="expression" dxfId="39" priority="224">
      <formula>1&lt;&gt;0</formula>
    </cfRule>
    <cfRule type="expression" dxfId="38" priority="225">
      <formula>1&lt;&gt;0</formula>
    </cfRule>
    <cfRule type="expression" dxfId="37" priority="226">
      <formula>1&lt;&gt;0</formula>
    </cfRule>
    <cfRule type="expression" dxfId="36" priority="227">
      <formula>1&lt;&gt;0</formula>
    </cfRule>
    <cfRule type="expression" dxfId="35" priority="228">
      <formula>1&lt;&gt;0</formula>
    </cfRule>
    <cfRule type="expression" dxfId="34" priority="229">
      <formula>1&lt;&gt;0</formula>
    </cfRule>
    <cfRule type="expression" dxfId="33" priority="230">
      <formula>1&lt;&gt;0</formula>
    </cfRule>
    <cfRule type="expression" dxfId="32" priority="231">
      <formula>1&lt;&gt;0</formula>
    </cfRule>
    <cfRule type="expression" dxfId="31" priority="232">
      <formula>1&lt;&gt;0</formula>
    </cfRule>
    <cfRule type="expression" dxfId="30" priority="233">
      <formula>1&lt;&gt;0</formula>
    </cfRule>
    <cfRule type="expression" dxfId="29" priority="234">
      <formula>1&lt;&gt;0</formula>
    </cfRule>
    <cfRule type="expression" dxfId="28" priority="235">
      <formula>1&lt;&gt;0</formula>
    </cfRule>
    <cfRule type="expression" dxfId="27" priority="135">
      <formula>1&lt;&gt;0</formula>
    </cfRule>
    <cfRule type="expression" dxfId="26" priority="136">
      <formula>1&lt;&gt;0</formula>
    </cfRule>
    <cfRule type="expression" dxfId="25" priority="26">
      <formula>1&lt;&gt;0</formula>
    </cfRule>
    <cfRule type="expression" dxfId="24" priority="25">
      <formula>1&lt;&gt;0</formula>
    </cfRule>
    <cfRule type="expression" dxfId="23" priority="24">
      <formula>1&lt;&gt;0</formula>
    </cfRule>
    <cfRule type="expression" dxfId="22" priority="23">
      <formula>1&lt;&gt;0</formula>
    </cfRule>
    <cfRule type="expression" dxfId="21" priority="22">
      <formula>1&lt;&gt;0</formula>
    </cfRule>
    <cfRule type="expression" dxfId="20" priority="21">
      <formula>1&lt;&gt;0</formula>
    </cfRule>
    <cfRule type="expression" dxfId="19" priority="20">
      <formula>1&lt;&gt;0</formula>
    </cfRule>
    <cfRule type="expression" dxfId="18" priority="19">
      <formula>1&lt;&gt;0</formula>
    </cfRule>
    <cfRule type="expression" dxfId="17" priority="18">
      <formula>1&lt;&gt;0</formula>
    </cfRule>
    <cfRule type="expression" dxfId="16" priority="17">
      <formula>1&lt;&gt;0</formula>
    </cfRule>
    <cfRule type="expression" dxfId="15" priority="16">
      <formula>1&lt;&gt;0</formula>
    </cfRule>
    <cfRule type="expression" dxfId="14" priority="15">
      <formula>1&lt;&gt;0</formula>
    </cfRule>
    <cfRule type="expression" dxfId="13" priority="14">
      <formula>1&lt;&gt;0</formula>
    </cfRule>
    <cfRule type="expression" dxfId="12" priority="13">
      <formula>1&lt;&gt;0</formula>
    </cfRule>
    <cfRule type="expression" dxfId="11" priority="12">
      <formula>1&lt;&gt;0</formula>
    </cfRule>
    <cfRule type="expression" dxfId="10" priority="11">
      <formula>1&lt;&gt;0</formula>
    </cfRule>
  </conditionalFormatting>
  <conditionalFormatting sqref="A1:XFD1048576">
    <cfRule type="expression" dxfId="9" priority="10">
      <formula>1&lt;&gt;0</formula>
    </cfRule>
    <cfRule type="expression" dxfId="8" priority="9">
      <formula>1&lt;&gt;0</formula>
    </cfRule>
    <cfRule type="expression" dxfId="7" priority="8">
      <formula>1&lt;&gt;0</formula>
    </cfRule>
    <cfRule type="expression" dxfId="6" priority="7">
      <formula>1&lt;&gt;0</formula>
    </cfRule>
    <cfRule type="expression" dxfId="5" priority="6">
      <formula>1&lt;&gt;0</formula>
    </cfRule>
    <cfRule type="expression" dxfId="4" priority="5">
      <formula>1&lt;&gt;0</formula>
    </cfRule>
    <cfRule type="expression" dxfId="3" priority="4">
      <formula>1&lt;&gt;0</formula>
    </cfRule>
    <cfRule type="expression" dxfId="2" priority="3">
      <formula>1&lt;&gt;0</formula>
    </cfRule>
    <cfRule type="expression" dxfId="1" priority="2">
      <formula>1&lt;&gt;0</formula>
    </cfRule>
    <cfRule type="expression" dxfId="0" priority="1">
      <formula>1&lt;&gt;0</formula>
    </cfRule>
  </conditionalFormatting>
  <hyperlinks>
    <hyperlink ref="D5" r:id="rId1"/>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Notes</vt:lpstr>
      <vt:lpstr>Series breaks</vt:lpstr>
      <vt:lpstr>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2022-11-02T23:50:45Z</dcterms:created>
  <dcterms:modified xsi:type="dcterms:W3CDTF">2022-11-29T23:08:30Z</dcterms:modified>
</cp:coreProperties>
</file>